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'Tabelle1'!$A$1:$F$50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<sst xmlns="http://schemas.openxmlformats.org/spreadsheetml/2006/main" count="17" uniqueCount="16">
  <si>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</si>
  <si>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</si>
  <si>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</si>
  <si>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</si>
  <si>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</si>
  <si>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</si>
  <si>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</si>
  <si>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Regierungsbezirk Bromberg (BRO)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</si>
  <si>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</si>
  <si>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</si>
  <si>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</si>
  <si>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</si>
  <si>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1883-1911: Angaben nur für Preußen insgesamt.</t>
  </si>
  <si>
    <t>5: Jersch-Wenzel/Krengel, Hüttenindustrie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</si>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</sst>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18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8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10" t="s">
        <v>14</v>
      </c>
      <c r="B6" s="11" t="s">
        <v>1</v>
      </c>
      <c r="C6" s="12" t="s">
        <v>2</v>
      </c>
      <c r="D6" s="13" t="s">
        <v>3</v>
      </c>
      <c r="E6" s="13" t="s">
        <v>4</v>
      </c>
      <c r="F6" s="14" t="s">
        <v>15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8">
        <v>212.49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8">
        <v>239.55</v>
      </c>
      <c r="C8" s="15">
        <f aca="true" t="shared" si="0" ref="C8:C39">(B8/B7-1)</f>
        <v>0.12734716927855438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8">
        <v>188.05</v>
      </c>
      <c r="C9" s="15">
        <f t="shared" si="0"/>
        <v>-0.21498643289501151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8">
        <v>218.92</v>
      </c>
      <c r="C10" s="15">
        <f t="shared" si="0"/>
        <v>0.164158468492422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8">
        <v>202.46</v>
      </c>
      <c r="C11" s="15">
        <f t="shared" si="0"/>
        <v>-0.07518728302576272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8">
        <v>186.25</v>
      </c>
      <c r="C12" s="15">
        <f t="shared" si="0"/>
        <v>-0.08006519806381507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8">
        <v>252.11</v>
      </c>
      <c r="C13" s="15">
        <f t="shared" si="0"/>
        <v>0.35361073825503353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8">
        <v>183.93</v>
      </c>
      <c r="C14" s="15">
        <f t="shared" si="0"/>
        <v>-0.27043750743722983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8">
        <v>156.45</v>
      </c>
      <c r="C15" s="15">
        <f t="shared" si="0"/>
        <v>-0.1494046648181374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8">
        <v>180</v>
      </c>
      <c r="C16" s="15">
        <f t="shared" si="0"/>
        <v>0.15052732502396937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8">
        <v>200</v>
      </c>
      <c r="C17" s="15">
        <f t="shared" si="0"/>
        <v>0.11111111111111116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8">
        <v>186</v>
      </c>
      <c r="C18" s="15">
        <f t="shared" si="0"/>
        <v>-0.06999999999999995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8">
        <v>174.6</v>
      </c>
      <c r="C19" s="15">
        <f t="shared" si="0"/>
        <v>-0.06129032258064515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8">
        <v>168.65</v>
      </c>
      <c r="C20" s="15">
        <f t="shared" si="0"/>
        <v>-0.034077892325314996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8">
        <v>160</v>
      </c>
      <c r="C21" s="15">
        <f t="shared" si="0"/>
        <v>-0.051289653127779444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8">
        <v>160</v>
      </c>
      <c r="C22" s="15">
        <f t="shared" si="0"/>
        <v>0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8">
        <v>130</v>
      </c>
      <c r="C23" s="15">
        <f t="shared" si="0"/>
        <v>-0.1875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8">
        <v>125</v>
      </c>
      <c r="C24" s="15">
        <f t="shared" si="0"/>
        <v>-0.038461538461538436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8">
        <v>125</v>
      </c>
      <c r="C25" s="15">
        <f t="shared" si="0"/>
        <v>0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8">
        <v>150</v>
      </c>
      <c r="C26" s="15">
        <f t="shared" si="0"/>
        <v>0.19999999999999996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8">
        <v>125</v>
      </c>
      <c r="C27" s="15">
        <f t="shared" si="0"/>
        <v>-0.16666666666666663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16">
        <v>218.75</v>
      </c>
      <c r="C28" s="15">
        <f t="shared" si="0"/>
        <v>0.75</v>
      </c>
      <c r="D28">
        <v>5</v>
      </c>
      <c r="L28" s="6"/>
      <c r="R28" s="6"/>
      <c r="AB28" s="6"/>
      <c r="AI28" s="6"/>
    </row>
    <row r="29" spans="1:35" ht="12.75">
      <c r="A29" s="6">
        <v>1872</v>
      </c>
      <c r="B29" s="8">
        <v>125</v>
      </c>
      <c r="C29" s="15">
        <f t="shared" si="0"/>
        <v>-0.4285714285714286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8">
        <v>200</v>
      </c>
      <c r="C30" s="15">
        <f t="shared" si="0"/>
        <v>0.6000000000000001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8">
        <v>180</v>
      </c>
      <c r="C31" s="15">
        <f t="shared" si="0"/>
        <v>-0.09999999999999998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8">
        <v>180</v>
      </c>
      <c r="C32" s="15">
        <f t="shared" si="0"/>
        <v>0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8">
        <v>170</v>
      </c>
      <c r="C33" s="15">
        <f t="shared" si="0"/>
        <v>-0.05555555555555558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8">
        <v>200</v>
      </c>
      <c r="C34" s="15">
        <f t="shared" si="0"/>
        <v>0.17647058823529416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8">
        <v>225</v>
      </c>
      <c r="C35" s="15">
        <f t="shared" si="0"/>
        <v>0.125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8">
        <v>200</v>
      </c>
      <c r="C36" s="15">
        <f t="shared" si="0"/>
        <v>-0.11111111111111116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8">
        <v>250</v>
      </c>
      <c r="C37" s="15">
        <f t="shared" si="0"/>
        <v>0.25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8">
        <v>214</v>
      </c>
      <c r="C38" s="15">
        <f t="shared" si="0"/>
        <v>-0.14400000000000002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8">
        <v>200</v>
      </c>
      <c r="C39" s="15">
        <f t="shared" si="0"/>
        <v>-0.06542056074766356</v>
      </c>
      <c r="D39">
        <v>1</v>
      </c>
      <c r="E39" s="2">
        <v>5</v>
      </c>
      <c r="F39" t="s">
        <v>12</v>
      </c>
      <c r="L39" s="6"/>
      <c r="R39" s="6"/>
      <c r="AB39" s="6"/>
      <c r="AI39" s="6"/>
    </row>
    <row r="40" ht="12.75">
      <c r="A40" s="1"/>
    </row>
    <row r="41" ht="12.75">
      <c r="A41" s="1"/>
    </row>
    <row r="42" ht="12.75">
      <c r="A42" s="9" t="s">
        <v>6</v>
      </c>
    </row>
    <row r="43" ht="12.75">
      <c r="A43" s="9" t="s">
        <v>13</v>
      </c>
    </row>
    <row r="44" ht="12.75">
      <c r="A44" s="1"/>
    </row>
    <row r="45" ht="12.75">
      <c r="A45" s="4" t="s">
        <v>3</v>
      </c>
    </row>
    <row r="46" ht="12.75">
      <c r="A46" s="4" t="s">
        <v>5</v>
      </c>
    </row>
    <row r="47" ht="12.75">
      <c r="A47" s="4" t="s">
        <v>8</v>
      </c>
    </row>
    <row r="48" ht="12.75">
      <c r="A48" s="4" t="s">
        <v>9</v>
      </c>
    </row>
    <row r="49" ht="12.75">
      <c r="A49" s="4" t="s">
        <v>10</v>
      </c>
    </row>
    <row r="50" ht="12.75">
      <c r="A50" s="4" t="s">
        <v>11</v>
      </c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2007-02-26T12:53:52Z</cp:lastPrinted>
  <dcterms:created xsi:type="dcterms:W3CDTF">1996-10-17T05:27:31Z</dcterms:created>
  <dcterms:modified xsi:type="dcterms:W3CDTF">2007-02-26T13:00:04Z</dcterms:modified>
  <cp:category/>
  <cp:version/>
  <cp:contentType/>
  <cp:contentStatus/>
</cp:coreProperties>
</file>