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<sst xmlns="http://schemas.openxmlformats.org/spreadsheetml/2006/main" count="16" uniqueCount="15">
  <si>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</si>
  <si>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</si>
  <si>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</si>
  <si>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</si>
  <si>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</si>
  <si>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</si>
  <si>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</si>
  <si>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Landdrosteibezirk Hildesheim (HDH) (einschließlich Berghauptmannschaft Clausthal)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</si>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</sst>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14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13</v>
      </c>
      <c r="B6" s="16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7">
        <v>5476.504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7">
        <v>4958.811</v>
      </c>
      <c r="C8" s="14">
        <f>(B8/B7-1)</f>
        <v>-0.09452983143991134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7">
        <v>5777.42</v>
      </c>
      <c r="C9" s="14">
        <f aca="true" t="shared" si="0" ref="C9:C20">(B9/B8-1)</f>
        <v>0.16508171011155715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7">
        <v>5692.555</v>
      </c>
      <c r="C10" s="14">
        <f t="shared" si="0"/>
        <v>-0.014689082670119147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7">
        <v>5413.045</v>
      </c>
      <c r="C11" s="14">
        <f t="shared" si="0"/>
        <v>-0.04910097486980802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7">
        <v>5893.47</v>
      </c>
      <c r="C12" s="14">
        <f t="shared" si="0"/>
        <v>0.08875318790071018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7">
        <v>7869.4</v>
      </c>
      <c r="C13" s="14">
        <f t="shared" si="0"/>
        <v>0.33527446478899514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7">
        <v>8587.92</v>
      </c>
      <c r="C14" s="14">
        <f t="shared" si="0"/>
        <v>0.09130556332121897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7">
        <v>9971.533000000001</v>
      </c>
      <c r="C15" s="14">
        <f t="shared" si="0"/>
        <v>0.16111153806742506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7">
        <v>9053.890999999998</v>
      </c>
      <c r="C16" s="14">
        <f t="shared" si="0"/>
        <v>-0.09202617090070342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5">
        <v>6949.75</v>
      </c>
      <c r="C17" s="14">
        <f t="shared" si="0"/>
        <v>-0.23240184800104158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12072.8</v>
      </c>
      <c r="C18" s="14">
        <f t="shared" si="0"/>
        <v>0.737156012806216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13539.25</v>
      </c>
      <c r="C19" s="14">
        <f t="shared" si="0"/>
        <v>0.12146726525743823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13264.1</v>
      </c>
      <c r="C20" s="14">
        <f t="shared" si="0"/>
        <v>-0.02032239599682406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17343.4</v>
      </c>
      <c r="C21" s="14">
        <f>(B21/B20-1)</f>
        <v>0.3075444244238208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27194.2</v>
      </c>
      <c r="C22" s="14">
        <f>(B22/B21-1)</f>
        <v>0.5679855161041087</v>
      </c>
      <c r="D22">
        <v>1</v>
      </c>
      <c r="E22" s="2">
        <v>5</v>
      </c>
      <c r="F22" s="8"/>
      <c r="L22" s="6"/>
      <c r="R22" s="6"/>
      <c r="AB22" s="6"/>
      <c r="AI22" s="6"/>
    </row>
    <row r="25" ht="12.75">
      <c r="A25" s="9" t="s">
        <v>6</v>
      </c>
    </row>
    <row r="26" ht="12.75">
      <c r="A26" s="9" t="s">
        <v>12</v>
      </c>
    </row>
    <row r="27" ht="12.75">
      <c r="A27" s="1"/>
    </row>
    <row r="28" ht="12.75">
      <c r="A28" s="4" t="s">
        <v>3</v>
      </c>
    </row>
    <row r="29" ht="12.75">
      <c r="A29" s="4" t="s">
        <v>5</v>
      </c>
    </row>
    <row r="30" ht="12.75">
      <c r="A30" s="4" t="s">
        <v>8</v>
      </c>
    </row>
    <row r="31" ht="12.75">
      <c r="A31" s="4" t="s">
        <v>9</v>
      </c>
    </row>
    <row r="32" ht="12.75">
      <c r="A32" s="4" t="s">
        <v>10</v>
      </c>
    </row>
    <row r="33" ht="12.75">
      <c r="A33" s="4" t="s">
        <v>11</v>
      </c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2006-12-05T13:19:19Z</cp:lastPrinted>
  <dcterms:created xsi:type="dcterms:W3CDTF">1996-10-17T05:27:31Z</dcterms:created>
  <dcterms:modified xsi:type="dcterms:W3CDTF">2007-02-13T11:22:20Z</dcterms:modified>
  <cp:category/>
  <cp:version/>
  <cp:contentType/>
  <cp:contentStatus/>
</cp:coreProperties>
</file>