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8175" windowWidth="6330" windowHeight="40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<sst xmlns="http://schemas.openxmlformats.org/spreadsheetml/2006/main" count="20" uniqueCount="19">
  <si>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</si>
  <si>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</si>
  <si>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</si>
  <si>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</si>
  <si>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</si>
  <si>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</si>
  <si>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Gebiet: Provinz Hannover (HAN)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</si>
  <si>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</si>
  <si>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</si>
  <si>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</si>
  <si>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</si>
  <si>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</si>
  <si>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9: Galloway/Hammel, Demographic behavior</t>
  </si>
  <si>
    <t>12: Stat. Dt. Reichs</t>
  </si>
  <si>
    <t>1: Köllmann/Kraus, Bevölkerungsstatistik</t>
  </si>
  <si>
    <t>Jahr</t>
  </si>
  <si>
    <t>Anmerkung</t>
  </si>
  <si>
    <t>Bis 1865 s. Kgr. Hannover.</t>
  </si>
  <si>
    <t>Ab 1873 einschl. Jadegebiet.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</si>
</sst>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/>
      <protection/>
    </xf>
    <xf numFmtId="180" fontId="0" fillId="0" borderId="0" xfId="0" applyNumberFormat="1" applyBorder="1" applyAlignment="1">
      <alignment/>
    </xf>
    <xf numFmtId="1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2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7" width="15.7109375" style="12" customWidth="1"/>
    <col min="8" max="8" width="15.7109375" style="0" customWidth="1"/>
    <col min="9" max="9" width="7.421875" style="15" customWidth="1"/>
    <col min="10" max="11" width="15.7109375" style="0" customWidth="1"/>
    <col min="12" max="12" width="20.7109375" style="0" customWidth="1"/>
    <col min="13" max="14" width="15.7109375" style="0" customWidth="1"/>
    <col min="15" max="15" width="9.421875" style="0" customWidth="1"/>
    <col min="16" max="24" width="15.7109375" style="0" customWidth="1"/>
    <col min="25" max="25" width="9.8515625" style="0" customWidth="1"/>
    <col min="26" max="31" width="20.7109375" style="0" customWidth="1"/>
    <col min="32" max="32" width="9.7109375" style="0" customWidth="1"/>
    <col min="33" max="42" width="15.7109375" style="0" customWidth="1"/>
    <col min="43" max="46" width="20.7109375" style="0" customWidth="1"/>
  </cols>
  <sheetData>
    <row r="1" spans="1:6" ht="12.75">
      <c r="A1" s="4"/>
      <c r="B1" s="13"/>
      <c r="C1" s="4"/>
      <c r="D1" s="4"/>
      <c r="E1" s="4"/>
      <c r="F1" s="4"/>
    </row>
    <row r="2" spans="1:6" ht="12.75">
      <c r="A2" s="5" t="s">
        <v>7</v>
      </c>
      <c r="B2" s="13"/>
      <c r="C2" s="4"/>
      <c r="D2" s="4"/>
      <c r="E2" s="4"/>
      <c r="F2" s="4"/>
    </row>
    <row r="3" spans="1:6" ht="12.75">
      <c r="A3" s="5"/>
      <c r="B3" s="13"/>
      <c r="C3" s="4"/>
      <c r="D3" s="4"/>
      <c r="E3" s="4"/>
      <c r="F3" s="4"/>
    </row>
    <row r="4" spans="1:6" ht="12.75">
      <c r="A4" s="5" t="s">
        <v>6</v>
      </c>
      <c r="B4" s="13"/>
      <c r="C4" s="4"/>
      <c r="D4" s="4"/>
      <c r="E4" s="4"/>
      <c r="F4" s="4"/>
    </row>
    <row r="5" spans="1:6" ht="12.75">
      <c r="A5" s="5"/>
      <c r="B5" s="13"/>
      <c r="C5" s="4"/>
      <c r="D5" s="4"/>
      <c r="E5" s="4"/>
      <c r="F5" s="4"/>
    </row>
    <row r="6" spans="1:8" ht="12.75">
      <c r="A6" s="6" t="s">
        <v>15</v>
      </c>
      <c r="B6" s="14" t="s">
        <v>0</v>
      </c>
      <c r="C6" s="7" t="s">
        <v>1</v>
      </c>
      <c r="D6" s="7" t="s">
        <v>2</v>
      </c>
      <c r="E6" s="7" t="s">
        <v>3</v>
      </c>
      <c r="F6" s="8" t="s">
        <v>16</v>
      </c>
      <c r="H6" s="7"/>
    </row>
    <row r="7" spans="1:8" ht="12.75">
      <c r="A7" s="28">
        <v>1866</v>
      </c>
      <c r="B7" s="29">
        <v>1933800</v>
      </c>
      <c r="C7" s="30"/>
      <c r="D7" s="31">
        <v>2</v>
      </c>
      <c r="E7" s="32">
        <v>1</v>
      </c>
      <c r="F7" s="31" t="s">
        <v>17</v>
      </c>
      <c r="H7" s="12"/>
    </row>
    <row r="8" spans="1:32" ht="12.75">
      <c r="A8" s="23">
        <v>1867</v>
      </c>
      <c r="B8" s="24">
        <v>1937637</v>
      </c>
      <c r="C8" s="25">
        <f aca="true" t="shared" si="0" ref="C8:C55">(B8/B7-1)</f>
        <v>0.0019841762333230317</v>
      </c>
      <c r="D8" s="26">
        <v>5</v>
      </c>
      <c r="E8" s="27">
        <v>1</v>
      </c>
      <c r="F8" s="26"/>
      <c r="H8" s="12"/>
      <c r="O8" s="3"/>
      <c r="Y8" s="3"/>
      <c r="AF8" s="3"/>
    </row>
    <row r="9" spans="1:32" ht="12.75">
      <c r="A9" s="22">
        <v>1868</v>
      </c>
      <c r="B9" s="18">
        <v>1940679</v>
      </c>
      <c r="C9" s="19">
        <f t="shared" si="0"/>
        <v>0.001569953505223154</v>
      </c>
      <c r="D9" s="20">
        <v>5</v>
      </c>
      <c r="E9" s="21">
        <v>1</v>
      </c>
      <c r="F9" s="20"/>
      <c r="H9" s="12"/>
      <c r="O9" s="3"/>
      <c r="Y9" s="3"/>
      <c r="AF9" s="3"/>
    </row>
    <row r="10" spans="1:32" ht="12.75">
      <c r="A10" s="23">
        <v>1869</v>
      </c>
      <c r="B10" s="24">
        <v>1946726</v>
      </c>
      <c r="C10" s="25">
        <f t="shared" si="0"/>
        <v>0.003115919737370243</v>
      </c>
      <c r="D10" s="26">
        <v>5</v>
      </c>
      <c r="E10" s="27">
        <v>1</v>
      </c>
      <c r="F10" s="26"/>
      <c r="H10" s="12"/>
      <c r="O10" s="3"/>
      <c r="Y10" s="3"/>
      <c r="AF10" s="3"/>
    </row>
    <row r="11" spans="1:32" ht="12.75">
      <c r="A11" s="22">
        <v>1870</v>
      </c>
      <c r="B11" s="18">
        <v>1952777</v>
      </c>
      <c r="C11" s="19">
        <f t="shared" si="0"/>
        <v>0.003108295671810035</v>
      </c>
      <c r="D11" s="20">
        <v>5</v>
      </c>
      <c r="E11" s="21">
        <v>1</v>
      </c>
      <c r="F11" s="20"/>
      <c r="H11" s="12"/>
      <c r="O11" s="3"/>
      <c r="Y11" s="3"/>
      <c r="AF11" s="3"/>
    </row>
    <row r="12" spans="1:32" ht="12.75">
      <c r="A12" s="23">
        <v>1871</v>
      </c>
      <c r="B12" s="24">
        <v>1957648</v>
      </c>
      <c r="C12" s="25">
        <f t="shared" si="0"/>
        <v>0.0024943964415804487</v>
      </c>
      <c r="D12" s="26">
        <v>5</v>
      </c>
      <c r="E12" s="27">
        <v>1</v>
      </c>
      <c r="F12" s="26"/>
      <c r="H12" s="12"/>
      <c r="O12" s="3"/>
      <c r="Y12" s="3"/>
      <c r="AF12" s="3"/>
    </row>
    <row r="13" spans="1:32" ht="12.75">
      <c r="A13" s="22">
        <v>1872</v>
      </c>
      <c r="B13" s="18">
        <v>1960502</v>
      </c>
      <c r="C13" s="19">
        <f t="shared" si="0"/>
        <v>0.001457871895253815</v>
      </c>
      <c r="D13" s="20">
        <v>5</v>
      </c>
      <c r="E13" s="21">
        <v>1</v>
      </c>
      <c r="F13" s="20"/>
      <c r="H13" s="12"/>
      <c r="O13" s="3"/>
      <c r="Y13" s="3"/>
      <c r="AF13" s="3"/>
    </row>
    <row r="14" spans="1:32" ht="12.75">
      <c r="A14" s="23">
        <v>1873</v>
      </c>
      <c r="B14" s="24">
        <v>1976000</v>
      </c>
      <c r="C14" s="25">
        <f t="shared" si="0"/>
        <v>0.007905118178915371</v>
      </c>
      <c r="D14" s="26">
        <v>2</v>
      </c>
      <c r="E14" s="27">
        <v>1</v>
      </c>
      <c r="F14" s="26" t="s">
        <v>18</v>
      </c>
      <c r="H14" s="12"/>
      <c r="O14" s="3"/>
      <c r="Y14" s="3"/>
      <c r="AF14" s="3"/>
    </row>
    <row r="15" spans="1:32" ht="12.75">
      <c r="A15" s="22">
        <v>1874</v>
      </c>
      <c r="B15" s="18">
        <v>1991700</v>
      </c>
      <c r="C15" s="19">
        <f t="shared" si="0"/>
        <v>0.007945344129554721</v>
      </c>
      <c r="D15" s="20">
        <v>2</v>
      </c>
      <c r="E15" s="21">
        <v>1</v>
      </c>
      <c r="F15" s="20"/>
      <c r="H15" s="12"/>
      <c r="O15" s="3"/>
      <c r="Y15" s="3"/>
      <c r="AF15" s="3"/>
    </row>
    <row r="16" spans="1:32" ht="12.75">
      <c r="A16" s="23">
        <v>1875</v>
      </c>
      <c r="B16" s="24">
        <v>2017393</v>
      </c>
      <c r="C16" s="25">
        <f t="shared" si="0"/>
        <v>0.012900035145855249</v>
      </c>
      <c r="D16" s="26">
        <v>1</v>
      </c>
      <c r="E16" s="27">
        <v>1</v>
      </c>
      <c r="F16" s="26"/>
      <c r="H16" s="12"/>
      <c r="O16" s="3"/>
      <c r="Y16" s="3"/>
      <c r="AF16" s="3"/>
    </row>
    <row r="17" spans="1:32" ht="12.75">
      <c r="A17" s="22">
        <v>1876</v>
      </c>
      <c r="B17" s="18">
        <v>2030500</v>
      </c>
      <c r="C17" s="19">
        <f t="shared" si="0"/>
        <v>0.0064969988495053865</v>
      </c>
      <c r="D17" s="20">
        <v>2</v>
      </c>
      <c r="E17" s="21">
        <v>12</v>
      </c>
      <c r="F17" s="20"/>
      <c r="H17" s="12"/>
      <c r="O17" s="3"/>
      <c r="Y17" s="3"/>
      <c r="AF17" s="3"/>
    </row>
    <row r="18" spans="1:32" ht="12.75">
      <c r="A18" s="23">
        <v>1877</v>
      </c>
      <c r="B18" s="24">
        <v>2054000</v>
      </c>
      <c r="C18" s="25">
        <f t="shared" si="0"/>
        <v>0.011573504063038698</v>
      </c>
      <c r="D18" s="26">
        <v>2</v>
      </c>
      <c r="E18" s="27">
        <v>12</v>
      </c>
      <c r="F18" s="26"/>
      <c r="H18" s="12"/>
      <c r="O18" s="3"/>
      <c r="Y18" s="3"/>
      <c r="AF18" s="3"/>
    </row>
    <row r="19" spans="1:32" ht="12.75">
      <c r="A19" s="22">
        <v>1878</v>
      </c>
      <c r="B19" s="18">
        <v>2076300</v>
      </c>
      <c r="C19" s="19">
        <f t="shared" si="0"/>
        <v>0.010856864654332998</v>
      </c>
      <c r="D19" s="20">
        <v>2</v>
      </c>
      <c r="E19" s="21">
        <v>12</v>
      </c>
      <c r="F19" s="20"/>
      <c r="H19" s="12"/>
      <c r="O19" s="3"/>
      <c r="Y19" s="3"/>
      <c r="AF19" s="3"/>
    </row>
    <row r="20" spans="1:32" ht="12.75">
      <c r="A20" s="23">
        <v>1879</v>
      </c>
      <c r="B20" s="24">
        <v>2097100</v>
      </c>
      <c r="C20" s="25">
        <f t="shared" si="0"/>
        <v>0.010017820160863167</v>
      </c>
      <c r="D20" s="26">
        <v>2</v>
      </c>
      <c r="E20" s="27">
        <v>12</v>
      </c>
      <c r="F20" s="26"/>
      <c r="H20" s="12"/>
      <c r="O20" s="3"/>
      <c r="Y20" s="3"/>
      <c r="AF20" s="3"/>
    </row>
    <row r="21" spans="1:32" ht="12.75">
      <c r="A21" s="22">
        <v>1880</v>
      </c>
      <c r="B21" s="18">
        <v>2120168</v>
      </c>
      <c r="C21" s="19">
        <f t="shared" si="0"/>
        <v>0.010999952315101869</v>
      </c>
      <c r="D21" s="20">
        <v>5</v>
      </c>
      <c r="E21" s="21">
        <v>9</v>
      </c>
      <c r="F21" s="20"/>
      <c r="H21" s="12"/>
      <c r="O21" s="3"/>
      <c r="Y21" s="3"/>
      <c r="AF21" s="3"/>
    </row>
    <row r="22" spans="1:32" ht="12.75">
      <c r="A22" s="23">
        <v>1881</v>
      </c>
      <c r="B22" s="24">
        <v>2125900</v>
      </c>
      <c r="C22" s="25">
        <f t="shared" si="0"/>
        <v>0.0027035593405806413</v>
      </c>
      <c r="D22" s="26">
        <v>2</v>
      </c>
      <c r="E22" s="27">
        <v>12</v>
      </c>
      <c r="F22" s="26"/>
      <c r="H22" s="12"/>
      <c r="O22" s="3"/>
      <c r="Y22" s="3"/>
      <c r="AF22" s="3"/>
    </row>
    <row r="23" spans="1:32" ht="12.75">
      <c r="A23" s="22">
        <v>1882</v>
      </c>
      <c r="B23" s="18">
        <v>2133500</v>
      </c>
      <c r="C23" s="19">
        <f t="shared" si="0"/>
        <v>0.003574956489016401</v>
      </c>
      <c r="D23" s="20">
        <v>2</v>
      </c>
      <c r="E23" s="21">
        <v>12</v>
      </c>
      <c r="F23" s="20"/>
      <c r="H23" s="12"/>
      <c r="O23" s="3"/>
      <c r="Y23" s="3"/>
      <c r="AF23" s="3"/>
    </row>
    <row r="24" spans="1:32" ht="12.75">
      <c r="A24" s="23">
        <v>1883</v>
      </c>
      <c r="B24" s="24">
        <v>2140800</v>
      </c>
      <c r="C24" s="25">
        <f t="shared" si="0"/>
        <v>0.003421607686899364</v>
      </c>
      <c r="D24" s="26">
        <v>2</v>
      </c>
      <c r="E24" s="27">
        <v>12</v>
      </c>
      <c r="F24" s="26"/>
      <c r="H24" s="12"/>
      <c r="O24" s="3"/>
      <c r="Y24" s="3"/>
      <c r="AF24" s="3"/>
    </row>
    <row r="25" spans="1:32" ht="12.75">
      <c r="A25" s="22">
        <v>1884</v>
      </c>
      <c r="B25" s="18">
        <v>2150700</v>
      </c>
      <c r="C25" s="19">
        <f t="shared" si="0"/>
        <v>0.004624439461883512</v>
      </c>
      <c r="D25" s="20">
        <v>2</v>
      </c>
      <c r="E25" s="21">
        <v>12</v>
      </c>
      <c r="F25" s="20"/>
      <c r="H25" s="12"/>
      <c r="O25" s="3"/>
      <c r="Y25" s="3"/>
      <c r="AF25" s="3"/>
    </row>
    <row r="26" spans="1:32" ht="12.75">
      <c r="A26" s="23">
        <v>1885</v>
      </c>
      <c r="B26" s="24">
        <v>2172702</v>
      </c>
      <c r="C26" s="25">
        <f t="shared" si="0"/>
        <v>0.010230157623099423</v>
      </c>
      <c r="D26" s="26">
        <v>5</v>
      </c>
      <c r="E26" s="27">
        <v>9</v>
      </c>
      <c r="F26" s="26"/>
      <c r="H26" s="12"/>
      <c r="O26" s="3"/>
      <c r="Y26" s="3"/>
      <c r="AF26" s="3"/>
    </row>
    <row r="27" spans="1:32" ht="12.75">
      <c r="A27" s="22">
        <v>1886</v>
      </c>
      <c r="B27" s="18">
        <v>2183900</v>
      </c>
      <c r="C27" s="19">
        <f t="shared" si="0"/>
        <v>0.005153951163114012</v>
      </c>
      <c r="D27" s="20">
        <v>2</v>
      </c>
      <c r="E27" s="21">
        <v>12</v>
      </c>
      <c r="F27" s="20"/>
      <c r="H27" s="12"/>
      <c r="O27" s="3"/>
      <c r="Y27" s="3"/>
      <c r="AF27" s="3"/>
    </row>
    <row r="28" spans="1:32" ht="12.75">
      <c r="A28" s="23">
        <v>1887</v>
      </c>
      <c r="B28" s="24">
        <v>2203600</v>
      </c>
      <c r="C28" s="25">
        <f t="shared" si="0"/>
        <v>0.00902055954942993</v>
      </c>
      <c r="D28" s="26">
        <v>2</v>
      </c>
      <c r="E28" s="27">
        <v>12</v>
      </c>
      <c r="F28" s="26"/>
      <c r="H28" s="12"/>
      <c r="O28" s="3"/>
      <c r="Y28" s="3"/>
      <c r="AF28" s="3"/>
    </row>
    <row r="29" spans="1:32" ht="12.75">
      <c r="A29" s="22">
        <v>1888</v>
      </c>
      <c r="B29" s="18">
        <v>2225900</v>
      </c>
      <c r="C29" s="19">
        <f t="shared" si="0"/>
        <v>0.010119803957161055</v>
      </c>
      <c r="D29" s="20">
        <v>2</v>
      </c>
      <c r="E29" s="21">
        <v>12</v>
      </c>
      <c r="F29" s="20"/>
      <c r="H29" s="12"/>
      <c r="O29" s="3"/>
      <c r="Y29" s="3"/>
      <c r="AF29" s="3"/>
    </row>
    <row r="30" spans="1:32" ht="12.75">
      <c r="A30" s="23">
        <v>1889</v>
      </c>
      <c r="B30" s="24">
        <v>2248400</v>
      </c>
      <c r="C30" s="25">
        <f t="shared" si="0"/>
        <v>0.010108270811806541</v>
      </c>
      <c r="D30" s="26">
        <v>2</v>
      </c>
      <c r="E30" s="27">
        <v>12</v>
      </c>
      <c r="F30" s="26"/>
      <c r="H30" s="12"/>
      <c r="O30" s="3"/>
      <c r="Y30" s="3"/>
      <c r="AF30" s="3"/>
    </row>
    <row r="31" spans="1:32" ht="12.75">
      <c r="A31" s="22">
        <v>1890</v>
      </c>
      <c r="B31" s="18">
        <v>2278361</v>
      </c>
      <c r="C31" s="19">
        <f t="shared" si="0"/>
        <v>0.013325475893969152</v>
      </c>
      <c r="D31" s="20">
        <v>5</v>
      </c>
      <c r="E31" s="21">
        <v>9</v>
      </c>
      <c r="F31" s="20"/>
      <c r="H31" s="12"/>
      <c r="O31" s="3"/>
      <c r="Y31" s="3"/>
      <c r="AF31" s="3"/>
    </row>
    <row r="32" spans="1:32" ht="12.75">
      <c r="A32" s="23">
        <v>1891</v>
      </c>
      <c r="B32" s="24">
        <v>2292800</v>
      </c>
      <c r="C32" s="25">
        <f t="shared" si="0"/>
        <v>0.006337450474266371</v>
      </c>
      <c r="D32" s="26">
        <v>2</v>
      </c>
      <c r="E32" s="27">
        <v>12</v>
      </c>
      <c r="F32" s="26"/>
      <c r="H32" s="12"/>
      <c r="O32" s="3"/>
      <c r="Y32" s="3"/>
      <c r="AF32" s="3"/>
    </row>
    <row r="33" spans="1:32" ht="12.75">
      <c r="A33" s="22">
        <v>1892</v>
      </c>
      <c r="B33" s="18">
        <v>2316700</v>
      </c>
      <c r="C33" s="19">
        <f t="shared" si="0"/>
        <v>0.01042393579902301</v>
      </c>
      <c r="D33" s="20">
        <v>2</v>
      </c>
      <c r="E33" s="21">
        <v>12</v>
      </c>
      <c r="F33" s="20"/>
      <c r="H33" s="12"/>
      <c r="O33" s="3"/>
      <c r="Y33" s="3"/>
      <c r="AF33" s="3"/>
    </row>
    <row r="34" spans="1:32" ht="12.75">
      <c r="A34" s="23">
        <v>1893</v>
      </c>
      <c r="B34" s="24">
        <v>2342900</v>
      </c>
      <c r="C34" s="25">
        <f t="shared" si="0"/>
        <v>0.011309189795830177</v>
      </c>
      <c r="D34" s="26">
        <v>2</v>
      </c>
      <c r="E34" s="27">
        <v>12</v>
      </c>
      <c r="F34" s="26"/>
      <c r="H34" s="12"/>
      <c r="O34" s="3"/>
      <c r="Y34" s="3"/>
      <c r="AF34" s="3"/>
    </row>
    <row r="35" spans="1:32" ht="12.75">
      <c r="A35" s="22">
        <v>1894</v>
      </c>
      <c r="B35" s="18">
        <v>2373300</v>
      </c>
      <c r="C35" s="19">
        <f t="shared" si="0"/>
        <v>0.012975372401724306</v>
      </c>
      <c r="D35" s="20">
        <v>2</v>
      </c>
      <c r="E35" s="21">
        <v>12</v>
      </c>
      <c r="F35" s="20"/>
      <c r="H35" s="12"/>
      <c r="O35" s="3"/>
      <c r="Y35" s="3"/>
      <c r="AF35" s="3"/>
    </row>
    <row r="36" spans="1:32" ht="12.75">
      <c r="A36" s="23">
        <v>1895</v>
      </c>
      <c r="B36" s="24">
        <v>2422020</v>
      </c>
      <c r="C36" s="25">
        <f t="shared" si="0"/>
        <v>0.02052837820755915</v>
      </c>
      <c r="D36" s="26">
        <v>5</v>
      </c>
      <c r="E36" s="27">
        <v>9</v>
      </c>
      <c r="F36" s="26"/>
      <c r="I36" s="16"/>
      <c r="O36" s="3"/>
      <c r="Y36" s="3"/>
      <c r="AF36" s="3"/>
    </row>
    <row r="37" spans="1:32" ht="12.75">
      <c r="A37" s="22">
        <v>1896</v>
      </c>
      <c r="B37" s="18">
        <v>2441600</v>
      </c>
      <c r="C37" s="19">
        <f t="shared" si="0"/>
        <v>0.008084161154738645</v>
      </c>
      <c r="D37" s="20">
        <v>2</v>
      </c>
      <c r="E37" s="21">
        <v>12</v>
      </c>
      <c r="F37" s="20"/>
      <c r="I37" s="16"/>
      <c r="O37" s="3"/>
      <c r="Y37" s="3"/>
      <c r="AF37" s="3"/>
    </row>
    <row r="38" spans="1:32" ht="12.75">
      <c r="A38" s="23">
        <v>1897</v>
      </c>
      <c r="B38" s="24">
        <v>2475100</v>
      </c>
      <c r="C38" s="25">
        <f t="shared" si="0"/>
        <v>0.01372051114023587</v>
      </c>
      <c r="D38" s="26">
        <v>2</v>
      </c>
      <c r="E38" s="27">
        <v>12</v>
      </c>
      <c r="F38" s="26"/>
      <c r="I38" s="16"/>
      <c r="O38" s="3"/>
      <c r="Y38" s="3"/>
      <c r="AF38" s="3"/>
    </row>
    <row r="39" spans="1:32" ht="12.75">
      <c r="A39" s="22">
        <v>1898</v>
      </c>
      <c r="B39" s="18">
        <v>2510300</v>
      </c>
      <c r="C39" s="19">
        <f t="shared" si="0"/>
        <v>0.014221647610197508</v>
      </c>
      <c r="D39" s="20">
        <v>2</v>
      </c>
      <c r="E39" s="21">
        <v>12</v>
      </c>
      <c r="F39" s="20"/>
      <c r="I39" s="16"/>
      <c r="O39" s="3"/>
      <c r="Y39" s="3"/>
      <c r="AF39" s="3"/>
    </row>
    <row r="40" spans="1:32" ht="12.75">
      <c r="A40" s="23">
        <v>1899</v>
      </c>
      <c r="B40" s="24">
        <v>2545000</v>
      </c>
      <c r="C40" s="25">
        <f t="shared" si="0"/>
        <v>0.013823049037963608</v>
      </c>
      <c r="D40" s="26">
        <v>2</v>
      </c>
      <c r="E40" s="27">
        <v>12</v>
      </c>
      <c r="F40" s="26"/>
      <c r="I40" s="16"/>
      <c r="O40" s="3"/>
      <c r="Y40" s="3"/>
      <c r="AF40" s="3"/>
    </row>
    <row r="41" spans="1:32" ht="12.75">
      <c r="A41" s="22">
        <v>1900</v>
      </c>
      <c r="B41" s="18">
        <v>2590939</v>
      </c>
      <c r="C41" s="19">
        <f t="shared" si="0"/>
        <v>0.01805068762278972</v>
      </c>
      <c r="D41" s="20">
        <v>5</v>
      </c>
      <c r="E41" s="21">
        <v>9</v>
      </c>
      <c r="F41" s="20"/>
      <c r="I41" s="16"/>
      <c r="O41" s="3"/>
      <c r="Y41" s="3"/>
      <c r="AF41" s="3"/>
    </row>
    <row r="42" spans="1:32" ht="12.75">
      <c r="A42" s="23">
        <v>1901</v>
      </c>
      <c r="B42" s="24">
        <v>2611400</v>
      </c>
      <c r="C42" s="25">
        <f t="shared" si="0"/>
        <v>0.007897136906735325</v>
      </c>
      <c r="D42" s="26">
        <v>2</v>
      </c>
      <c r="E42" s="27">
        <v>12</v>
      </c>
      <c r="F42" s="26"/>
      <c r="I42" s="16"/>
      <c r="O42" s="3"/>
      <c r="Y42" s="3"/>
      <c r="AF42" s="3"/>
    </row>
    <row r="43" spans="1:32" ht="12.75">
      <c r="A43" s="22">
        <v>1902</v>
      </c>
      <c r="B43" s="18">
        <v>2647200</v>
      </c>
      <c r="C43" s="19">
        <f t="shared" si="0"/>
        <v>0.01370912154399928</v>
      </c>
      <c r="D43" s="20">
        <v>2</v>
      </c>
      <c r="E43" s="21">
        <v>12</v>
      </c>
      <c r="F43" s="20"/>
      <c r="I43" s="16"/>
      <c r="O43" s="3"/>
      <c r="Y43" s="3"/>
      <c r="AF43" s="3"/>
    </row>
    <row r="44" spans="1:32" ht="12.75">
      <c r="A44" s="23">
        <v>1903</v>
      </c>
      <c r="B44" s="24">
        <v>2681200</v>
      </c>
      <c r="C44" s="25">
        <f t="shared" si="0"/>
        <v>0.012843759443940783</v>
      </c>
      <c r="D44" s="26">
        <v>2</v>
      </c>
      <c r="E44" s="27">
        <v>12</v>
      </c>
      <c r="F44" s="26"/>
      <c r="I44" s="16"/>
      <c r="O44" s="3"/>
      <c r="Y44" s="3"/>
      <c r="AF44" s="3"/>
    </row>
    <row r="45" spans="1:32" ht="12.75">
      <c r="A45" s="22">
        <v>1904</v>
      </c>
      <c r="B45" s="18">
        <v>2714100</v>
      </c>
      <c r="C45" s="19">
        <f t="shared" si="0"/>
        <v>0.012270625093241838</v>
      </c>
      <c r="D45" s="20">
        <v>2</v>
      </c>
      <c r="E45" s="21">
        <v>12</v>
      </c>
      <c r="F45" s="20"/>
      <c r="I45" s="16"/>
      <c r="O45" s="3"/>
      <c r="Y45" s="3"/>
      <c r="AF45" s="3"/>
    </row>
    <row r="46" spans="1:32" ht="12.75">
      <c r="A46" s="23">
        <v>1905</v>
      </c>
      <c r="B46" s="24">
        <v>2759544</v>
      </c>
      <c r="C46" s="25">
        <f t="shared" si="0"/>
        <v>0.016743671935448123</v>
      </c>
      <c r="D46" s="26">
        <v>5</v>
      </c>
      <c r="E46" s="27">
        <v>9</v>
      </c>
      <c r="F46" s="26"/>
      <c r="I46" s="16"/>
      <c r="O46" s="3"/>
      <c r="Y46" s="3"/>
      <c r="AF46" s="3"/>
    </row>
    <row r="47" spans="1:32" ht="12.75">
      <c r="A47" s="22">
        <v>1906</v>
      </c>
      <c r="B47" s="18">
        <v>2780600</v>
      </c>
      <c r="C47" s="19">
        <f t="shared" si="0"/>
        <v>0.007630246156611342</v>
      </c>
      <c r="D47" s="20">
        <v>2</v>
      </c>
      <c r="E47" s="21">
        <v>12</v>
      </c>
      <c r="F47" s="20"/>
      <c r="I47" s="16"/>
      <c r="O47" s="3"/>
      <c r="Y47" s="3"/>
      <c r="AF47" s="3"/>
    </row>
    <row r="48" spans="1:32" ht="12.75">
      <c r="A48" s="23">
        <v>1907</v>
      </c>
      <c r="B48" s="24">
        <v>2816700</v>
      </c>
      <c r="C48" s="25">
        <f t="shared" si="0"/>
        <v>0.012982809465583056</v>
      </c>
      <c r="D48" s="26">
        <v>2</v>
      </c>
      <c r="E48" s="27">
        <v>12</v>
      </c>
      <c r="F48" s="26"/>
      <c r="I48" s="16"/>
      <c r="O48" s="3"/>
      <c r="Y48" s="3"/>
      <c r="AF48" s="3"/>
    </row>
    <row r="49" spans="1:32" ht="12.75">
      <c r="A49" s="22">
        <v>1908</v>
      </c>
      <c r="B49" s="18">
        <v>2852700</v>
      </c>
      <c r="C49" s="19">
        <f t="shared" si="0"/>
        <v>0.012780913835339192</v>
      </c>
      <c r="D49" s="20">
        <v>2</v>
      </c>
      <c r="E49" s="21">
        <v>12</v>
      </c>
      <c r="F49" s="20"/>
      <c r="I49" s="16"/>
      <c r="O49" s="3"/>
      <c r="Y49" s="3"/>
      <c r="AF49" s="3"/>
    </row>
    <row r="50" spans="1:32" ht="12.75">
      <c r="A50" s="23">
        <v>1909</v>
      </c>
      <c r="B50" s="24">
        <v>2889300</v>
      </c>
      <c r="C50" s="25">
        <f t="shared" si="0"/>
        <v>0.012829950573141291</v>
      </c>
      <c r="D50" s="26">
        <v>2</v>
      </c>
      <c r="E50" s="27">
        <v>12</v>
      </c>
      <c r="F50" s="26"/>
      <c r="I50" s="16"/>
      <c r="O50" s="3"/>
      <c r="Y50" s="3"/>
      <c r="AF50" s="3"/>
    </row>
    <row r="51" spans="1:32" ht="12.75">
      <c r="A51" s="22">
        <v>1910</v>
      </c>
      <c r="B51" s="18">
        <v>2942436</v>
      </c>
      <c r="C51" s="19">
        <f t="shared" si="0"/>
        <v>0.018390613643443077</v>
      </c>
      <c r="D51" s="20">
        <v>5</v>
      </c>
      <c r="E51" s="21">
        <v>9</v>
      </c>
      <c r="F51" s="20"/>
      <c r="I51" s="16"/>
      <c r="O51" s="3"/>
      <c r="Y51" s="3"/>
      <c r="AF51" s="3"/>
    </row>
    <row r="52" spans="1:32" ht="12.75">
      <c r="A52" s="23">
        <v>1911</v>
      </c>
      <c r="B52" s="24">
        <v>2961000</v>
      </c>
      <c r="C52" s="25">
        <f t="shared" si="0"/>
        <v>0.006309058208912699</v>
      </c>
      <c r="D52" s="26">
        <v>2</v>
      </c>
      <c r="E52" s="27">
        <v>12</v>
      </c>
      <c r="F52" s="26"/>
      <c r="I52" s="16"/>
      <c r="O52" s="3"/>
      <c r="Y52" s="3"/>
      <c r="AF52" s="3"/>
    </row>
    <row r="53" spans="1:32" ht="12.75">
      <c r="A53" s="22">
        <v>1912</v>
      </c>
      <c r="B53" s="18">
        <v>2995000</v>
      </c>
      <c r="C53" s="19">
        <f t="shared" si="0"/>
        <v>0.011482607227288</v>
      </c>
      <c r="D53" s="20">
        <v>2</v>
      </c>
      <c r="E53" s="21">
        <v>12</v>
      </c>
      <c r="F53" s="20"/>
      <c r="I53" s="16"/>
      <c r="O53" s="3"/>
      <c r="Y53" s="3"/>
      <c r="AF53" s="3"/>
    </row>
    <row r="54" spans="1:32" ht="12.75">
      <c r="A54" s="23">
        <v>1913</v>
      </c>
      <c r="B54" s="24">
        <v>3032000</v>
      </c>
      <c r="C54" s="25">
        <f t="shared" si="0"/>
        <v>0.012353923205342232</v>
      </c>
      <c r="D54" s="26">
        <v>2</v>
      </c>
      <c r="E54" s="27">
        <v>12</v>
      </c>
      <c r="F54" s="26"/>
      <c r="I54" s="16"/>
      <c r="O54" s="3"/>
      <c r="Y54" s="3"/>
      <c r="AF54" s="3"/>
    </row>
    <row r="55" spans="1:32" ht="12.75">
      <c r="A55" s="22">
        <v>1914</v>
      </c>
      <c r="B55" s="18">
        <v>3068000</v>
      </c>
      <c r="C55" s="19">
        <f t="shared" si="0"/>
        <v>0.01187335092348274</v>
      </c>
      <c r="D55" s="20">
        <v>2</v>
      </c>
      <c r="E55" s="21">
        <v>12</v>
      </c>
      <c r="F55" s="20"/>
      <c r="I55" s="16"/>
      <c r="O55" s="3"/>
      <c r="Y55" s="3"/>
      <c r="AF55" s="3"/>
    </row>
    <row r="56" spans="1:9" ht="12.75">
      <c r="A56" s="1"/>
      <c r="I56" s="17"/>
    </row>
    <row r="57" spans="1:9" ht="12.75">
      <c r="A57" s="1"/>
      <c r="I57" s="17"/>
    </row>
    <row r="58" spans="1:9" ht="12.75">
      <c r="A58" s="9" t="s">
        <v>5</v>
      </c>
      <c r="I58" s="17"/>
    </row>
    <row r="59" spans="1:9" ht="12.75">
      <c r="A59" s="10" t="s">
        <v>14</v>
      </c>
      <c r="I59" s="17"/>
    </row>
    <row r="60" spans="1:9" ht="12.75">
      <c r="A60" s="10" t="s">
        <v>12</v>
      </c>
      <c r="I60" s="17"/>
    </row>
    <row r="61" spans="1:9" ht="12.75">
      <c r="A61" s="10" t="s">
        <v>13</v>
      </c>
      <c r="I61" s="17"/>
    </row>
    <row r="62" spans="1:9" ht="12.75">
      <c r="A62" s="9"/>
      <c r="I62" s="17"/>
    </row>
    <row r="63" spans="1:9" ht="12.75">
      <c r="A63" s="11" t="s">
        <v>2</v>
      </c>
      <c r="I63" s="17"/>
    </row>
    <row r="64" spans="1:9" ht="12.75">
      <c r="A64" s="11" t="s">
        <v>4</v>
      </c>
      <c r="I64" s="17"/>
    </row>
    <row r="65" spans="1:9" ht="12.75">
      <c r="A65" s="11" t="s">
        <v>8</v>
      </c>
      <c r="I65" s="17"/>
    </row>
    <row r="66" spans="1:9" ht="12.75">
      <c r="A66" s="11" t="s">
        <v>9</v>
      </c>
      <c r="I66" s="17"/>
    </row>
    <row r="67" spans="1:9" ht="12.75">
      <c r="A67" s="11" t="s">
        <v>10</v>
      </c>
      <c r="I67" s="17"/>
    </row>
    <row r="68" spans="1:9" ht="12.75">
      <c r="A68" s="11" t="s">
        <v>11</v>
      </c>
      <c r="I68" s="17"/>
    </row>
    <row r="69" spans="1:9" ht="12.75">
      <c r="A69" s="1"/>
      <c r="I69" s="17"/>
    </row>
    <row r="70" spans="1:9" ht="12.75">
      <c r="A70" s="1"/>
      <c r="I70" s="17"/>
    </row>
    <row r="71" spans="1:9" ht="12.75">
      <c r="A71" s="1"/>
      <c r="I71" s="17"/>
    </row>
    <row r="72" spans="1:9" ht="12.75">
      <c r="A72" s="1"/>
      <c r="I72" s="17"/>
    </row>
    <row r="73" spans="1:9" ht="12.75">
      <c r="A73" s="1"/>
      <c r="I73" s="17"/>
    </row>
    <row r="74" spans="1:9" ht="12.75">
      <c r="A74" s="1"/>
      <c r="I74" s="17"/>
    </row>
    <row r="75" spans="1:9" ht="12.75">
      <c r="A75" s="1"/>
      <c r="I75" s="17"/>
    </row>
    <row r="76" spans="1:9" ht="12.75">
      <c r="A76" s="1"/>
      <c r="I76" s="17"/>
    </row>
    <row r="77" spans="1:9" ht="12.75">
      <c r="A77" s="1"/>
      <c r="I77" s="17"/>
    </row>
    <row r="78" spans="1:9" ht="12.75">
      <c r="A78" s="1"/>
      <c r="I78" s="17"/>
    </row>
    <row r="79" spans="1:9" ht="12.75">
      <c r="A79" s="1"/>
      <c r="I79" s="17"/>
    </row>
    <row r="80" spans="1:9" ht="12.75">
      <c r="A80" s="1"/>
      <c r="I80" s="17"/>
    </row>
    <row r="81" spans="1:9" ht="12.75">
      <c r="A81" s="1"/>
      <c r="I81" s="17"/>
    </row>
    <row r="82" spans="1:9" ht="12.75">
      <c r="A82" s="1"/>
      <c r="I82" s="17"/>
    </row>
    <row r="83" spans="1:9" ht="12.75">
      <c r="A83" s="1"/>
      <c r="I83" s="17"/>
    </row>
    <row r="84" spans="1:9" ht="12.75">
      <c r="A84" s="1"/>
      <c r="I84" s="17"/>
    </row>
    <row r="85" spans="1:9" ht="12.75">
      <c r="A85" s="1"/>
      <c r="I85" s="17"/>
    </row>
    <row r="86" spans="1:9" ht="12.75">
      <c r="A86" s="1"/>
      <c r="I86" s="17"/>
    </row>
    <row r="87" spans="1:9" ht="12.75">
      <c r="A87" s="1"/>
      <c r="I87" s="17"/>
    </row>
    <row r="88" spans="1:9" ht="12.75">
      <c r="A88" s="1"/>
      <c r="I88" s="17"/>
    </row>
    <row r="89" spans="1:9" ht="12.75">
      <c r="A89" s="1"/>
      <c r="I89" s="17"/>
    </row>
    <row r="90" spans="1:9" ht="12.75">
      <c r="A90" s="1"/>
      <c r="I90" s="17"/>
    </row>
    <row r="91" spans="1:9" ht="12.75">
      <c r="A91" s="1"/>
      <c r="I91" s="17"/>
    </row>
    <row r="92" spans="1:9" ht="12.75">
      <c r="A92" s="1"/>
      <c r="I92" s="17"/>
    </row>
    <row r="93" spans="1:9" ht="12.75">
      <c r="A93" s="1"/>
      <c r="I93" s="17"/>
    </row>
    <row r="94" spans="1:9" ht="12.75">
      <c r="A94" s="1"/>
      <c r="I94" s="17"/>
    </row>
    <row r="95" spans="1:9" ht="12.75">
      <c r="A95" s="1"/>
      <c r="I95" s="17"/>
    </row>
    <row r="96" spans="1:9" ht="12.75">
      <c r="A96" s="1"/>
      <c r="I96" s="17"/>
    </row>
    <row r="97" spans="1:9" ht="12.75">
      <c r="A97" s="1"/>
      <c r="I97" s="17"/>
    </row>
    <row r="98" spans="1:9" ht="12.75">
      <c r="A98" s="1"/>
      <c r="I98" s="17"/>
    </row>
    <row r="99" spans="1:9" ht="12.75">
      <c r="A99" s="1"/>
      <c r="I99" s="17"/>
    </row>
    <row r="100" spans="1:9" ht="12.75">
      <c r="A100" s="1"/>
      <c r="I100" s="17"/>
    </row>
    <row r="101" spans="1:9" ht="12.75">
      <c r="A101" s="1"/>
      <c r="I101" s="17"/>
    </row>
    <row r="102" spans="1:9" ht="12.75">
      <c r="A102" s="1"/>
      <c r="I102" s="17"/>
    </row>
    <row r="103" spans="1:9" ht="12.75">
      <c r="A103" s="1"/>
      <c r="I103" s="17"/>
    </row>
    <row r="104" spans="1:9" ht="12.75">
      <c r="A104" s="1"/>
      <c r="I104" s="17"/>
    </row>
    <row r="105" spans="1:9" ht="12.75">
      <c r="A105" s="1"/>
      <c r="I105" s="17"/>
    </row>
    <row r="106" spans="1:9" ht="12.75">
      <c r="A106" s="1"/>
      <c r="I106" s="17"/>
    </row>
    <row r="107" spans="1:9" ht="12.75">
      <c r="A107" s="1"/>
      <c r="I107" s="17"/>
    </row>
    <row r="108" spans="1:9" ht="12.75">
      <c r="A108" s="1"/>
      <c r="I108" s="17"/>
    </row>
    <row r="109" spans="1:9" ht="12.75">
      <c r="A109" s="1"/>
      <c r="I109" s="17"/>
    </row>
    <row r="110" spans="1:9" ht="12.75">
      <c r="A110" s="1"/>
      <c r="I110" s="17"/>
    </row>
    <row r="111" spans="1:9" ht="12.75">
      <c r="A111" s="1"/>
      <c r="I111" s="17"/>
    </row>
    <row r="112" spans="1:9" ht="12.75">
      <c r="A112" s="1"/>
      <c r="I112" s="17"/>
    </row>
    <row r="113" spans="1:9" ht="12.75">
      <c r="A113" s="1"/>
      <c r="I113" s="17"/>
    </row>
    <row r="114" spans="1:9" ht="12.75">
      <c r="A114" s="1"/>
      <c r="I114" s="17"/>
    </row>
    <row r="115" spans="1:9" ht="12.75">
      <c r="A115" s="1"/>
      <c r="I115" s="17"/>
    </row>
    <row r="116" spans="1:9" ht="12.75">
      <c r="A116" s="1"/>
      <c r="I116" s="17"/>
    </row>
    <row r="117" spans="1:9" ht="12.75">
      <c r="A117" s="1"/>
      <c r="I117" s="17"/>
    </row>
    <row r="118" spans="1:9" ht="12.75">
      <c r="A118" s="1"/>
      <c r="I118" s="17"/>
    </row>
    <row r="119" spans="1:9" ht="12.75">
      <c r="A119" s="1"/>
      <c r="I119" s="17"/>
    </row>
    <row r="120" spans="1:9" ht="12.75">
      <c r="A120" s="1"/>
      <c r="I120" s="17"/>
    </row>
    <row r="121" spans="1:9" ht="12.75">
      <c r="A121" s="1"/>
      <c r="I121" s="17"/>
    </row>
    <row r="122" spans="1:9" ht="12.75">
      <c r="A122" s="1"/>
      <c r="I122" s="17"/>
    </row>
    <row r="123" spans="1:9" ht="12.75">
      <c r="A123" s="1"/>
      <c r="I123" s="17"/>
    </row>
    <row r="124" spans="1:9" ht="12.75">
      <c r="A124" s="1"/>
      <c r="I124" s="17"/>
    </row>
    <row r="125" spans="1:9" ht="12.75">
      <c r="A125" s="1"/>
      <c r="I125" s="17"/>
    </row>
    <row r="126" spans="1:9" ht="12.75">
      <c r="A126" s="1"/>
      <c r="I126" s="17"/>
    </row>
    <row r="127" spans="1:9" ht="12.75">
      <c r="A127" s="1"/>
      <c r="I127" s="17"/>
    </row>
    <row r="128" spans="1:9" ht="12.75">
      <c r="A128" s="1"/>
      <c r="I128" s="17"/>
    </row>
    <row r="129" spans="1:9" ht="12.75">
      <c r="A129" s="1"/>
      <c r="I129" s="17"/>
    </row>
    <row r="130" spans="1:9" ht="12.75">
      <c r="A130" s="1"/>
      <c r="I130" s="17"/>
    </row>
    <row r="131" spans="1:9" ht="12.75">
      <c r="A131" s="1"/>
      <c r="I131" s="17"/>
    </row>
    <row r="132" spans="1:9" ht="12.75">
      <c r="A132" s="1"/>
      <c r="I132" s="17"/>
    </row>
    <row r="133" spans="1:9" ht="12.75">
      <c r="A133" s="1"/>
      <c r="I133" s="17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1.03" right="0.75" top="1" bottom="1" header="0.4921259845" footer="0.49212598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2006-05-08T09:04:02Z</cp:lastPrinted>
  <dcterms:created xsi:type="dcterms:W3CDTF">1996-10-17T05:27:31Z</dcterms:created>
  <dcterms:modified xsi:type="dcterms:W3CDTF">2006-06-18T23:32:21Z</dcterms:modified>
  <cp:category/>
  <cp:version/>
  <cp:contentType/>
  <cp:contentStatus/>
</cp:coreProperties>
</file>