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0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<sst xmlns="http://schemas.openxmlformats.org/spreadsheetml/2006/main" count="16" uniqueCount="15">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</sst>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33" ht="12.75">
      <c r="A7" s="7">
        <v>1850</v>
      </c>
      <c r="B7" s="2">
        <v>327497</v>
      </c>
      <c r="D7">
        <v>1</v>
      </c>
      <c r="E7" s="3">
        <v>7</v>
      </c>
      <c r="J7" s="7"/>
      <c r="P7" s="7"/>
      <c r="Z7" s="7"/>
      <c r="AG7" s="7"/>
    </row>
    <row r="8" spans="1:33" ht="12.75">
      <c r="A8" s="7">
        <v>1851</v>
      </c>
      <c r="B8" s="2">
        <v>285377</v>
      </c>
      <c r="C8" s="14">
        <f aca="true" t="shared" si="0" ref="C8:C71">(B8/B7-1)</f>
        <v>-0.1286118651468563</v>
      </c>
      <c r="D8">
        <v>1</v>
      </c>
      <c r="E8" s="3">
        <v>7</v>
      </c>
      <c r="J8" s="7"/>
      <c r="P8" s="7"/>
      <c r="Z8" s="7"/>
      <c r="AG8" s="7"/>
    </row>
    <row r="9" spans="1:33" ht="12.75">
      <c r="A9" s="7">
        <v>1852</v>
      </c>
      <c r="B9" s="2">
        <v>260376</v>
      </c>
      <c r="C9" s="14">
        <f t="shared" si="0"/>
        <v>-0.08760691996902348</v>
      </c>
      <c r="D9">
        <v>1</v>
      </c>
      <c r="E9" s="3">
        <v>7</v>
      </c>
      <c r="J9" s="7"/>
      <c r="P9" s="7"/>
      <c r="Z9" s="7"/>
      <c r="AG9" s="7"/>
    </row>
    <row r="10" spans="1:33" ht="12.75">
      <c r="A10" s="7">
        <v>1853</v>
      </c>
      <c r="B10" s="2">
        <v>219091</v>
      </c>
      <c r="C10" s="14">
        <f t="shared" si="0"/>
        <v>-0.15855916059851904</v>
      </c>
      <c r="D10">
        <v>1</v>
      </c>
      <c r="E10" s="3">
        <v>7</v>
      </c>
      <c r="J10" s="7"/>
      <c r="P10" s="7"/>
      <c r="Z10" s="7"/>
      <c r="AG10" s="7"/>
    </row>
    <row r="11" spans="1:33" ht="12.75">
      <c r="A11" s="7">
        <v>1854</v>
      </c>
      <c r="B11" s="2">
        <v>252759</v>
      </c>
      <c r="C11" s="14">
        <f t="shared" si="0"/>
        <v>0.15367130553057873</v>
      </c>
      <c r="D11">
        <v>1</v>
      </c>
      <c r="E11" s="3">
        <v>7</v>
      </c>
      <c r="J11" s="7"/>
      <c r="P11" s="7"/>
      <c r="Z11" s="7"/>
      <c r="AG11" s="7"/>
    </row>
    <row r="12" spans="1:33" ht="12.75">
      <c r="A12" s="7">
        <v>1855</v>
      </c>
      <c r="B12" s="2">
        <v>276059</v>
      </c>
      <c r="C12" s="14">
        <f t="shared" si="0"/>
        <v>0.09218267203146069</v>
      </c>
      <c r="D12">
        <v>1</v>
      </c>
      <c r="E12" s="3">
        <v>7</v>
      </c>
      <c r="J12" s="7"/>
      <c r="P12" s="7"/>
      <c r="Z12" s="7"/>
      <c r="AG12" s="7"/>
    </row>
    <row r="13" spans="1:33" ht="12.75">
      <c r="A13" s="7">
        <v>1856</v>
      </c>
      <c r="B13" s="2">
        <v>512823</v>
      </c>
      <c r="C13" s="14">
        <f t="shared" si="0"/>
        <v>0.8576572399378393</v>
      </c>
      <c r="D13">
        <v>1</v>
      </c>
      <c r="E13" s="3">
        <v>7</v>
      </c>
      <c r="J13" s="7"/>
      <c r="P13" s="7"/>
      <c r="Z13" s="7"/>
      <c r="AG13" s="7"/>
    </row>
    <row r="14" spans="1:33" ht="12.75">
      <c r="A14" s="7">
        <v>1857</v>
      </c>
      <c r="B14" s="2">
        <v>535601</v>
      </c>
      <c r="C14" s="14">
        <f t="shared" si="0"/>
        <v>0.04441688457810988</v>
      </c>
      <c r="D14">
        <v>1</v>
      </c>
      <c r="E14" s="3">
        <v>7</v>
      </c>
      <c r="J14" s="7"/>
      <c r="P14" s="7"/>
      <c r="Z14" s="7"/>
      <c r="AG14" s="7"/>
    </row>
    <row r="15" spans="1:33" ht="12.75">
      <c r="A15" s="7">
        <v>1858</v>
      </c>
      <c r="B15" s="2">
        <v>358137</v>
      </c>
      <c r="C15" s="14">
        <f t="shared" si="0"/>
        <v>-0.3313361998950711</v>
      </c>
      <c r="D15">
        <v>1</v>
      </c>
      <c r="E15" s="3">
        <v>7</v>
      </c>
      <c r="J15" s="7"/>
      <c r="P15" s="7"/>
      <c r="Z15" s="7"/>
      <c r="AG15" s="7"/>
    </row>
    <row r="16" spans="1:33" ht="12.75">
      <c r="A16" s="7">
        <v>1859</v>
      </c>
      <c r="B16" s="2">
        <v>211014</v>
      </c>
      <c r="C16" s="14">
        <f t="shared" si="0"/>
        <v>-0.4108008946297087</v>
      </c>
      <c r="D16">
        <v>1</v>
      </c>
      <c r="E16" s="3">
        <v>7</v>
      </c>
      <c r="J16" s="7"/>
      <c r="P16" s="7"/>
      <c r="Z16" s="7"/>
      <c r="AG16" s="7"/>
    </row>
    <row r="17" spans="1:33" ht="13.5" thickBot="1">
      <c r="A17" s="16">
        <v>1860</v>
      </c>
      <c r="B17" s="17">
        <v>169718</v>
      </c>
      <c r="C17" s="18">
        <f t="shared" si="0"/>
        <v>-0.19570265480015547</v>
      </c>
      <c r="D17" s="19">
        <v>1</v>
      </c>
      <c r="E17" s="20">
        <v>7</v>
      </c>
      <c r="J17" s="7"/>
      <c r="P17" s="7"/>
      <c r="Z17" s="7"/>
      <c r="AG17" s="7"/>
    </row>
    <row r="18" spans="1:33" ht="12.75">
      <c r="A18" s="7">
        <v>1861</v>
      </c>
      <c r="B18" s="2">
        <v>232200</v>
      </c>
      <c r="D18">
        <v>1</v>
      </c>
      <c r="E18" s="3">
        <v>7</v>
      </c>
      <c r="J18" s="7"/>
      <c r="P18" s="7"/>
      <c r="Z18" s="7"/>
      <c r="AG18" s="7"/>
    </row>
    <row r="19" spans="1:33" ht="12.75">
      <c r="A19" s="7">
        <v>1862</v>
      </c>
      <c r="B19" s="2">
        <v>247588</v>
      </c>
      <c r="C19" s="14">
        <f t="shared" si="0"/>
        <v>0.06627045650301455</v>
      </c>
      <c r="D19">
        <v>1</v>
      </c>
      <c r="E19" s="3">
        <v>7</v>
      </c>
      <c r="J19" s="7"/>
      <c r="P19" s="7"/>
      <c r="Z19" s="7"/>
      <c r="AG19" s="7"/>
    </row>
    <row r="20" spans="1:33" ht="12.75">
      <c r="A20" s="7">
        <v>1863</v>
      </c>
      <c r="B20" s="2">
        <v>352023</v>
      </c>
      <c r="C20" s="14">
        <f t="shared" si="0"/>
        <v>0.4218096192061005</v>
      </c>
      <c r="D20">
        <v>1</v>
      </c>
      <c r="E20" s="3">
        <v>7</v>
      </c>
      <c r="J20" s="7"/>
      <c r="P20" s="7"/>
      <c r="Z20" s="7"/>
      <c r="AG20" s="7"/>
    </row>
    <row r="21" spans="1:33" ht="12.75">
      <c r="A21" s="7">
        <v>1864</v>
      </c>
      <c r="B21" s="2">
        <v>348511</v>
      </c>
      <c r="C21" s="14">
        <f t="shared" si="0"/>
        <v>-0.00997662084579698</v>
      </c>
      <c r="D21">
        <v>1</v>
      </c>
      <c r="E21" s="3">
        <v>7</v>
      </c>
      <c r="J21" s="7"/>
      <c r="P21" s="7"/>
      <c r="Z21" s="7"/>
      <c r="AG21" s="7"/>
    </row>
    <row r="22" spans="1:33" ht="12.75">
      <c r="A22" s="7">
        <v>1865</v>
      </c>
      <c r="B22" s="2">
        <v>427876</v>
      </c>
      <c r="C22" s="14">
        <f t="shared" si="0"/>
        <v>0.22772595413057273</v>
      </c>
      <c r="D22">
        <v>1</v>
      </c>
      <c r="E22" s="3">
        <v>7</v>
      </c>
      <c r="J22" s="7"/>
      <c r="P22" s="7"/>
      <c r="Z22" s="7"/>
      <c r="AG22" s="7"/>
    </row>
    <row r="23" spans="1:33" ht="12.75">
      <c r="A23" s="7">
        <v>1866</v>
      </c>
      <c r="B23" s="2">
        <v>456854</v>
      </c>
      <c r="C23" s="14">
        <f t="shared" si="0"/>
        <v>0.06772522880460685</v>
      </c>
      <c r="D23">
        <v>1</v>
      </c>
      <c r="E23" s="3">
        <v>7</v>
      </c>
      <c r="J23" s="7"/>
      <c r="P23" s="7"/>
      <c r="Z23" s="7"/>
      <c r="AG23" s="7"/>
    </row>
    <row r="24" spans="1:33" ht="12.75">
      <c r="A24" s="7">
        <v>1867</v>
      </c>
      <c r="B24" s="2">
        <v>419027</v>
      </c>
      <c r="C24" s="14">
        <f t="shared" si="0"/>
        <v>-0.08279888104295907</v>
      </c>
      <c r="D24">
        <v>1</v>
      </c>
      <c r="E24" s="3">
        <v>7</v>
      </c>
      <c r="J24" s="7"/>
      <c r="P24" s="7"/>
      <c r="Z24" s="7"/>
      <c r="AG24" s="7"/>
    </row>
    <row r="25" spans="1:33" ht="12.75">
      <c r="A25" s="7">
        <v>1868</v>
      </c>
      <c r="B25" s="2">
        <v>523458</v>
      </c>
      <c r="C25" s="14">
        <f t="shared" si="0"/>
        <v>0.2492226037940275</v>
      </c>
      <c r="D25">
        <v>1</v>
      </c>
      <c r="E25" s="3">
        <v>7</v>
      </c>
      <c r="J25" s="7"/>
      <c r="P25" s="7"/>
      <c r="Z25" s="7"/>
      <c r="AG25" s="7"/>
    </row>
    <row r="26" spans="1:33" ht="12.75">
      <c r="A26" s="7">
        <v>1869</v>
      </c>
      <c r="B26" s="2">
        <v>569741</v>
      </c>
      <c r="C26" s="14">
        <f t="shared" si="0"/>
        <v>0.08841779092114366</v>
      </c>
      <c r="D26">
        <v>1</v>
      </c>
      <c r="E26" s="3">
        <v>7</v>
      </c>
      <c r="J26" s="7"/>
      <c r="P26" s="7"/>
      <c r="Z26" s="7"/>
      <c r="AG26" s="7"/>
    </row>
    <row r="27" spans="1:33" ht="12.75">
      <c r="A27" s="7">
        <v>1870</v>
      </c>
      <c r="B27" s="2">
        <v>442075</v>
      </c>
      <c r="C27" s="14">
        <f t="shared" si="0"/>
        <v>-0.2240772561567449</v>
      </c>
      <c r="D27">
        <v>1</v>
      </c>
      <c r="E27" s="3">
        <v>7</v>
      </c>
      <c r="J27" s="7"/>
      <c r="P27" s="7"/>
      <c r="Z27" s="7"/>
      <c r="AG27" s="7"/>
    </row>
    <row r="28" spans="1:33" ht="13.5" thickBot="1">
      <c r="A28" s="16">
        <v>1871</v>
      </c>
      <c r="B28" s="17">
        <v>434363</v>
      </c>
      <c r="C28" s="18">
        <f t="shared" si="0"/>
        <v>-0.017445003675846893</v>
      </c>
      <c r="D28" s="19">
        <v>1</v>
      </c>
      <c r="E28" s="20">
        <v>7</v>
      </c>
      <c r="J28" s="7"/>
      <c r="P28" s="7"/>
      <c r="Z28" s="7"/>
      <c r="AG28" s="7"/>
    </row>
    <row r="29" spans="1:33" ht="12.75">
      <c r="A29" s="7">
        <v>1872</v>
      </c>
      <c r="B29" s="2">
        <v>738501</v>
      </c>
      <c r="D29">
        <v>1</v>
      </c>
      <c r="E29" s="3">
        <v>7</v>
      </c>
      <c r="J29" s="7"/>
      <c r="P29" s="7"/>
      <c r="Z29" s="7"/>
      <c r="AG29" s="7"/>
    </row>
    <row r="30" spans="1:33" ht="12.75">
      <c r="A30" s="7">
        <v>1873</v>
      </c>
      <c r="B30" s="2">
        <v>608345</v>
      </c>
      <c r="C30" s="14">
        <f t="shared" si="0"/>
        <v>-0.17624349865470734</v>
      </c>
      <c r="D30">
        <v>1</v>
      </c>
      <c r="E30" s="3">
        <v>7</v>
      </c>
      <c r="J30" s="7"/>
      <c r="P30" s="7"/>
      <c r="Z30" s="7"/>
      <c r="AG30" s="7"/>
    </row>
    <row r="31" spans="1:33" ht="12.75">
      <c r="A31" s="7">
        <v>1874</v>
      </c>
      <c r="B31" s="2">
        <v>457163</v>
      </c>
      <c r="C31" s="14">
        <f t="shared" si="0"/>
        <v>-0.24851359015032592</v>
      </c>
      <c r="D31">
        <v>1</v>
      </c>
      <c r="E31" s="3">
        <v>7</v>
      </c>
      <c r="J31" s="7"/>
      <c r="P31" s="7"/>
      <c r="Z31" s="7"/>
      <c r="AG31" s="7"/>
    </row>
    <row r="32" spans="1:33" ht="12.75">
      <c r="A32" s="7">
        <v>1875</v>
      </c>
      <c r="B32" s="2">
        <v>539580</v>
      </c>
      <c r="C32" s="14">
        <f t="shared" si="0"/>
        <v>0.18027924394581363</v>
      </c>
      <c r="D32">
        <v>1</v>
      </c>
      <c r="E32" s="3">
        <v>7</v>
      </c>
      <c r="J32" s="7"/>
      <c r="P32" s="7"/>
      <c r="Z32" s="7"/>
      <c r="AG32" s="7"/>
    </row>
    <row r="33" spans="1:33" ht="12.75">
      <c r="A33" s="7">
        <v>1876</v>
      </c>
      <c r="B33" s="2">
        <v>501309</v>
      </c>
      <c r="C33" s="14">
        <f t="shared" si="0"/>
        <v>-0.07092738796841991</v>
      </c>
      <c r="D33">
        <v>1</v>
      </c>
      <c r="E33" s="3">
        <v>7</v>
      </c>
      <c r="J33" s="7"/>
      <c r="P33" s="7"/>
      <c r="Z33" s="7"/>
      <c r="AG33" s="7"/>
    </row>
    <row r="34" spans="1:33" ht="12.75">
      <c r="A34" s="7">
        <v>1877</v>
      </c>
      <c r="B34" s="2">
        <v>605250</v>
      </c>
      <c r="C34" s="14">
        <f t="shared" si="0"/>
        <v>0.2073391860110232</v>
      </c>
      <c r="D34">
        <v>1</v>
      </c>
      <c r="E34" s="3">
        <v>7</v>
      </c>
      <c r="J34" s="7"/>
      <c r="P34" s="7"/>
      <c r="Z34" s="7"/>
      <c r="AG34" s="7"/>
    </row>
    <row r="35" spans="1:33" ht="12.75">
      <c r="A35" s="7">
        <v>1878</v>
      </c>
      <c r="B35" s="2">
        <v>553849</v>
      </c>
      <c r="C35" s="14">
        <f t="shared" si="0"/>
        <v>-0.08492523750516312</v>
      </c>
      <c r="D35">
        <v>1</v>
      </c>
      <c r="E35" s="3">
        <v>7</v>
      </c>
      <c r="J35" s="7"/>
      <c r="P35" s="7"/>
      <c r="Z35" s="7"/>
      <c r="AG35" s="7"/>
    </row>
    <row r="36" spans="1:33" ht="12.75">
      <c r="A36" s="7">
        <v>1879</v>
      </c>
      <c r="B36" s="2">
        <v>639000</v>
      </c>
      <c r="C36" s="14">
        <f t="shared" si="0"/>
        <v>0.15374407103741272</v>
      </c>
      <c r="D36">
        <v>1</v>
      </c>
      <c r="E36" s="3">
        <v>7</v>
      </c>
      <c r="J36" s="7"/>
      <c r="P36" s="7"/>
      <c r="Z36" s="7"/>
      <c r="AG36" s="7"/>
    </row>
    <row r="37" spans="1:33" ht="12.75">
      <c r="A37" s="7">
        <v>1880</v>
      </c>
      <c r="B37" s="2">
        <v>669430</v>
      </c>
      <c r="C37" s="14">
        <f t="shared" si="0"/>
        <v>0.04762128325508597</v>
      </c>
      <c r="D37">
        <v>1</v>
      </c>
      <c r="E37" s="3">
        <v>7</v>
      </c>
      <c r="J37" s="7"/>
      <c r="P37" s="7"/>
      <c r="Z37" s="7"/>
      <c r="AG37" s="7"/>
    </row>
    <row r="38" spans="1:33" ht="12.75">
      <c r="A38" s="7">
        <v>1881</v>
      </c>
      <c r="B38" s="2">
        <v>791508</v>
      </c>
      <c r="C38" s="14">
        <f t="shared" si="0"/>
        <v>0.1823611131858447</v>
      </c>
      <c r="D38">
        <v>1</v>
      </c>
      <c r="E38" s="3">
        <v>7</v>
      </c>
      <c r="J38" s="7"/>
      <c r="P38" s="7"/>
      <c r="Z38" s="7"/>
      <c r="AG38" s="7"/>
    </row>
    <row r="39" spans="1:33" ht="12.75">
      <c r="A39" s="7">
        <v>1882</v>
      </c>
      <c r="B39" s="2">
        <v>807779</v>
      </c>
      <c r="C39" s="14">
        <f t="shared" si="0"/>
        <v>0.020556962153256864</v>
      </c>
      <c r="D39">
        <v>1</v>
      </c>
      <c r="E39" s="3">
        <v>7</v>
      </c>
      <c r="J39" s="7"/>
      <c r="P39" s="7"/>
      <c r="Z39" s="7"/>
      <c r="AG39" s="7"/>
    </row>
    <row r="40" spans="1:33" ht="12.75">
      <c r="A40" s="7">
        <v>1883</v>
      </c>
      <c r="B40" s="2">
        <v>782879</v>
      </c>
      <c r="C40" s="14">
        <f t="shared" si="0"/>
        <v>-0.030825262850358803</v>
      </c>
      <c r="D40">
        <v>1</v>
      </c>
      <c r="E40" s="3">
        <v>7</v>
      </c>
      <c r="J40" s="7"/>
      <c r="P40" s="7"/>
      <c r="Z40" s="7"/>
      <c r="AG40" s="7"/>
    </row>
    <row r="41" spans="1:33" ht="12.75">
      <c r="A41" s="7">
        <v>1884</v>
      </c>
      <c r="B41" s="2">
        <v>875908</v>
      </c>
      <c r="C41" s="14">
        <f t="shared" si="0"/>
        <v>0.11882934655291555</v>
      </c>
      <c r="D41">
        <v>1</v>
      </c>
      <c r="E41" s="3">
        <v>7</v>
      </c>
      <c r="J41" s="7"/>
      <c r="P41" s="7"/>
      <c r="Z41" s="7"/>
      <c r="AG41" s="7"/>
    </row>
    <row r="42" spans="1:33" ht="12.75">
      <c r="A42" s="7">
        <v>1885</v>
      </c>
      <c r="B42" s="2">
        <v>934600</v>
      </c>
      <c r="C42" s="14">
        <f t="shared" si="0"/>
        <v>0.06700703726875434</v>
      </c>
      <c r="D42">
        <v>1</v>
      </c>
      <c r="E42" s="3">
        <v>7</v>
      </c>
      <c r="J42" s="7"/>
      <c r="P42" s="7"/>
      <c r="Z42" s="7"/>
      <c r="AG42" s="7"/>
    </row>
    <row r="43" spans="1:33" ht="12.75">
      <c r="A43" s="7">
        <v>1886</v>
      </c>
      <c r="B43" s="2">
        <v>722018</v>
      </c>
      <c r="C43" s="14">
        <f t="shared" si="0"/>
        <v>-0.22745773592980956</v>
      </c>
      <c r="D43">
        <v>1</v>
      </c>
      <c r="E43" s="3">
        <v>7</v>
      </c>
      <c r="J43" s="7"/>
      <c r="P43" s="7"/>
      <c r="Z43" s="7"/>
      <c r="AG43" s="7"/>
    </row>
    <row r="44" spans="1:33" ht="12.75">
      <c r="A44" s="7">
        <v>1887</v>
      </c>
      <c r="B44" s="2">
        <v>650731</v>
      </c>
      <c r="C44" s="14">
        <f t="shared" si="0"/>
        <v>-0.09873299557628756</v>
      </c>
      <c r="D44">
        <v>1</v>
      </c>
      <c r="E44" s="3">
        <v>7</v>
      </c>
      <c r="J44" s="7"/>
      <c r="P44" s="7"/>
      <c r="Z44" s="7"/>
      <c r="AG44" s="7"/>
    </row>
    <row r="45" spans="1:33" ht="12.75">
      <c r="A45" s="7">
        <v>1888</v>
      </c>
      <c r="B45" s="2">
        <v>700990</v>
      </c>
      <c r="C45" s="14">
        <f t="shared" si="0"/>
        <v>0.07723467915313709</v>
      </c>
      <c r="D45">
        <v>1</v>
      </c>
      <c r="E45" s="3">
        <v>7</v>
      </c>
      <c r="J45" s="7"/>
      <c r="P45" s="7"/>
      <c r="Z45" s="7"/>
      <c r="AG45" s="7"/>
    </row>
    <row r="46" spans="1:33" ht="12.75">
      <c r="A46" s="7">
        <v>1889</v>
      </c>
      <c r="B46" s="2">
        <v>852661</v>
      </c>
      <c r="C46" s="14">
        <f t="shared" si="0"/>
        <v>0.2163668525941882</v>
      </c>
      <c r="D46">
        <v>1</v>
      </c>
      <c r="E46" s="3">
        <v>7</v>
      </c>
      <c r="J46" s="7"/>
      <c r="P46" s="7"/>
      <c r="Z46" s="7"/>
      <c r="AG46" s="7"/>
    </row>
    <row r="47" spans="1:33" ht="12.75">
      <c r="A47" s="7">
        <v>1890</v>
      </c>
      <c r="B47" s="2">
        <v>803900</v>
      </c>
      <c r="C47" s="14">
        <f t="shared" si="0"/>
        <v>-0.057186853861030396</v>
      </c>
      <c r="D47">
        <v>1</v>
      </c>
      <c r="E47" s="3">
        <v>7</v>
      </c>
      <c r="J47" s="7"/>
      <c r="P47" s="7"/>
      <c r="Z47" s="7"/>
      <c r="AG47" s="7"/>
    </row>
    <row r="48" spans="1:33" ht="12.75">
      <c r="A48" s="7">
        <v>1891</v>
      </c>
      <c r="B48" s="2">
        <v>710009</v>
      </c>
      <c r="C48" s="14">
        <f t="shared" si="0"/>
        <v>-0.11679437741012566</v>
      </c>
      <c r="D48">
        <v>1</v>
      </c>
      <c r="E48" s="3">
        <v>7</v>
      </c>
      <c r="J48" s="7"/>
      <c r="P48" s="7"/>
      <c r="Z48" s="7"/>
      <c r="AG48" s="7"/>
    </row>
    <row r="49" spans="1:33" ht="12.75">
      <c r="A49" s="7">
        <v>1892</v>
      </c>
      <c r="B49" s="2">
        <v>695952</v>
      </c>
      <c r="C49" s="14">
        <f t="shared" si="0"/>
        <v>-0.019798340584415097</v>
      </c>
      <c r="D49">
        <v>1</v>
      </c>
      <c r="E49" s="3">
        <v>7</v>
      </c>
      <c r="J49" s="7"/>
      <c r="P49" s="7"/>
      <c r="Z49" s="7"/>
      <c r="AG49" s="7"/>
    </row>
    <row r="50" spans="1:33" ht="12.75">
      <c r="A50" s="7">
        <v>1893</v>
      </c>
      <c r="B50" s="2">
        <v>622682</v>
      </c>
      <c r="C50" s="14">
        <f t="shared" si="0"/>
        <v>-0.10528024921258938</v>
      </c>
      <c r="D50">
        <v>1</v>
      </c>
      <c r="E50" s="3">
        <v>7</v>
      </c>
      <c r="J50" s="7"/>
      <c r="P50" s="7"/>
      <c r="Z50" s="7"/>
      <c r="AG50" s="7"/>
    </row>
    <row r="51" spans="1:33" ht="12.75">
      <c r="A51" s="7">
        <v>1894</v>
      </c>
      <c r="B51" s="2">
        <v>615013</v>
      </c>
      <c r="C51" s="14">
        <f t="shared" si="0"/>
        <v>-0.01231607786960276</v>
      </c>
      <c r="D51">
        <v>1</v>
      </c>
      <c r="E51" s="3">
        <v>7</v>
      </c>
      <c r="J51" s="7"/>
      <c r="P51" s="7"/>
      <c r="Z51" s="7"/>
      <c r="AG51" s="7"/>
    </row>
    <row r="52" spans="1:33" ht="12.75">
      <c r="A52" s="7">
        <v>1895</v>
      </c>
      <c r="B52" s="2">
        <v>482863</v>
      </c>
      <c r="C52" s="14">
        <f t="shared" si="0"/>
        <v>-0.21487350673888195</v>
      </c>
      <c r="D52">
        <v>1</v>
      </c>
      <c r="E52" s="3">
        <v>7</v>
      </c>
      <c r="J52" s="7"/>
      <c r="P52" s="7"/>
      <c r="Z52" s="7"/>
      <c r="AG52" s="7"/>
    </row>
    <row r="53" spans="1:33" ht="12.75">
      <c r="A53" s="7">
        <v>1896</v>
      </c>
      <c r="B53" s="2">
        <v>529602</v>
      </c>
      <c r="C53" s="14">
        <f t="shared" si="0"/>
        <v>0.09679557141466621</v>
      </c>
      <c r="D53">
        <v>1</v>
      </c>
      <c r="E53" s="3">
        <v>7</v>
      </c>
      <c r="J53" s="7"/>
      <c r="P53" s="7"/>
      <c r="Z53" s="7"/>
      <c r="AG53" s="7"/>
    </row>
    <row r="54" spans="1:33" ht="12.75">
      <c r="A54" s="7">
        <v>1897</v>
      </c>
      <c r="B54" s="2">
        <v>465708</v>
      </c>
      <c r="C54" s="14">
        <f t="shared" si="0"/>
        <v>-0.12064531478355445</v>
      </c>
      <c r="D54">
        <v>1</v>
      </c>
      <c r="E54" s="3">
        <v>7</v>
      </c>
      <c r="J54" s="7"/>
      <c r="P54" s="7"/>
      <c r="Z54" s="7"/>
      <c r="AG54" s="7"/>
    </row>
    <row r="55" spans="1:33" ht="12.75">
      <c r="A55" s="7">
        <v>1898</v>
      </c>
      <c r="B55" s="2">
        <v>473462</v>
      </c>
      <c r="C55" s="14">
        <f t="shared" si="0"/>
        <v>0.016649917974353112</v>
      </c>
      <c r="D55">
        <v>1</v>
      </c>
      <c r="E55" s="3">
        <v>7</v>
      </c>
      <c r="J55" s="7"/>
      <c r="P55" s="7"/>
      <c r="Z55" s="7"/>
      <c r="AG55" s="7"/>
    </row>
    <row r="56" spans="1:33" ht="12.75">
      <c r="A56" s="7">
        <v>1899</v>
      </c>
      <c r="B56" s="2">
        <v>476823</v>
      </c>
      <c r="C56" s="14">
        <f t="shared" si="0"/>
        <v>0.007098774558465193</v>
      </c>
      <c r="D56">
        <v>1</v>
      </c>
      <c r="E56" s="3">
        <v>7</v>
      </c>
      <c r="J56" s="7"/>
      <c r="P56" s="7"/>
      <c r="Z56" s="7"/>
      <c r="AG56" s="7"/>
    </row>
    <row r="57" spans="1:33" ht="12.75">
      <c r="A57" s="7">
        <v>1900</v>
      </c>
      <c r="B57" s="2">
        <v>437372</v>
      </c>
      <c r="C57" s="14">
        <f t="shared" si="0"/>
        <v>-0.08273720017700492</v>
      </c>
      <c r="D57">
        <v>1</v>
      </c>
      <c r="E57" s="3">
        <v>7</v>
      </c>
      <c r="J57" s="7"/>
      <c r="P57" s="7"/>
      <c r="Z57" s="7"/>
      <c r="AG57" s="7"/>
    </row>
    <row r="58" spans="1:33" ht="12.75">
      <c r="A58" s="7">
        <v>1901</v>
      </c>
      <c r="B58" s="2">
        <v>485399</v>
      </c>
      <c r="C58" s="14">
        <f t="shared" si="0"/>
        <v>0.10980812672050333</v>
      </c>
      <c r="D58">
        <v>1</v>
      </c>
      <c r="E58" s="3">
        <v>7</v>
      </c>
      <c r="J58" s="7"/>
      <c r="P58" s="7"/>
      <c r="Z58" s="7"/>
      <c r="AG58" s="7"/>
    </row>
    <row r="59" spans="1:33" ht="12.75">
      <c r="A59" s="7">
        <v>1902</v>
      </c>
      <c r="B59" s="2">
        <v>449269</v>
      </c>
      <c r="C59" s="14">
        <f t="shared" si="0"/>
        <v>-0.07443361028761908</v>
      </c>
      <c r="D59">
        <v>1</v>
      </c>
      <c r="E59" s="3">
        <v>7</v>
      </c>
      <c r="J59" s="7"/>
      <c r="P59" s="7"/>
      <c r="Z59" s="7"/>
      <c r="AG59" s="7"/>
    </row>
    <row r="60" spans="1:33" ht="12.75">
      <c r="A60" s="7">
        <v>1903</v>
      </c>
      <c r="B60" s="2">
        <v>379450</v>
      </c>
      <c r="C60" s="14">
        <f t="shared" si="0"/>
        <v>-0.15540578139154937</v>
      </c>
      <c r="D60">
        <v>1</v>
      </c>
      <c r="E60" s="3">
        <v>7</v>
      </c>
      <c r="J60" s="7"/>
      <c r="P60" s="7"/>
      <c r="Z60" s="7"/>
      <c r="AG60" s="7"/>
    </row>
    <row r="61" spans="1:33" ht="12.75">
      <c r="A61" s="7">
        <v>1904</v>
      </c>
      <c r="B61" s="2">
        <v>363485</v>
      </c>
      <c r="C61" s="14">
        <f t="shared" si="0"/>
        <v>-0.042074054552642015</v>
      </c>
      <c r="D61">
        <v>1</v>
      </c>
      <c r="E61" s="3">
        <v>7</v>
      </c>
      <c r="J61" s="7"/>
      <c r="P61" s="7"/>
      <c r="Z61" s="7"/>
      <c r="AG61" s="7"/>
    </row>
    <row r="62" spans="1:33" ht="12.75">
      <c r="A62" s="7">
        <v>1905</v>
      </c>
      <c r="B62" s="2">
        <v>340647</v>
      </c>
      <c r="C62" s="14">
        <f t="shared" si="0"/>
        <v>-0.06283065325941928</v>
      </c>
      <c r="D62">
        <v>1</v>
      </c>
      <c r="E62" s="3">
        <v>7</v>
      </c>
      <c r="J62" s="7"/>
      <c r="P62" s="7"/>
      <c r="Z62" s="7"/>
      <c r="AG62" s="7"/>
    </row>
    <row r="63" spans="1:33" ht="12.75">
      <c r="A63" s="7">
        <v>1906</v>
      </c>
      <c r="B63" s="2">
        <v>285820</v>
      </c>
      <c r="C63" s="14">
        <f t="shared" si="0"/>
        <v>-0.16094960472277753</v>
      </c>
      <c r="D63">
        <v>1</v>
      </c>
      <c r="E63" s="3">
        <v>7</v>
      </c>
      <c r="J63" s="7"/>
      <c r="P63" s="7"/>
      <c r="Z63" s="7"/>
      <c r="AG63" s="7"/>
    </row>
    <row r="64" spans="1:33" ht="12.75">
      <c r="A64" s="7">
        <v>1907</v>
      </c>
      <c r="B64" s="2">
        <v>282434</v>
      </c>
      <c r="C64" s="14">
        <f t="shared" si="0"/>
        <v>-0.011846616751801875</v>
      </c>
      <c r="D64">
        <v>1</v>
      </c>
      <c r="E64" s="3">
        <v>7</v>
      </c>
      <c r="J64" s="7"/>
      <c r="P64" s="7"/>
      <c r="Z64" s="7"/>
      <c r="AG64" s="7"/>
    </row>
    <row r="65" spans="1:33" ht="12.75">
      <c r="A65" s="7">
        <v>1908</v>
      </c>
      <c r="B65" s="2">
        <v>282477</v>
      </c>
      <c r="C65" s="13">
        <f t="shared" si="0"/>
        <v>0.00015224795881518816</v>
      </c>
      <c r="D65">
        <v>1</v>
      </c>
      <c r="E65" s="3">
        <v>7</v>
      </c>
      <c r="J65" s="7"/>
      <c r="P65" s="7"/>
      <c r="Z65" s="7"/>
      <c r="AG65" s="7"/>
    </row>
    <row r="66" spans="1:33" ht="12.75">
      <c r="A66" s="7">
        <v>1909</v>
      </c>
      <c r="B66" s="2">
        <v>245696</v>
      </c>
      <c r="C66" s="14">
        <f t="shared" si="0"/>
        <v>-0.13020883116147508</v>
      </c>
      <c r="D66">
        <v>1</v>
      </c>
      <c r="E66" s="3">
        <v>7</v>
      </c>
      <c r="J66" s="7"/>
      <c r="P66" s="7"/>
      <c r="Z66" s="7"/>
      <c r="AG66" s="7"/>
    </row>
    <row r="67" spans="1:33" ht="12.75">
      <c r="A67" s="7">
        <v>1910</v>
      </c>
      <c r="B67" s="2">
        <v>251117</v>
      </c>
      <c r="C67" s="14">
        <f t="shared" si="0"/>
        <v>0.022063851263349754</v>
      </c>
      <c r="D67">
        <v>1</v>
      </c>
      <c r="E67" s="3">
        <v>7</v>
      </c>
      <c r="J67" s="7"/>
      <c r="P67" s="7"/>
      <c r="Z67" s="7"/>
      <c r="AG67" s="7"/>
    </row>
    <row r="68" spans="1:33" ht="13.5" thickBot="1">
      <c r="A68" s="16">
        <v>1911</v>
      </c>
      <c r="B68" s="17">
        <v>176552</v>
      </c>
      <c r="C68" s="18">
        <f t="shared" si="0"/>
        <v>-0.29693330200663437</v>
      </c>
      <c r="D68" s="19">
        <v>1</v>
      </c>
      <c r="E68" s="20">
        <v>7</v>
      </c>
      <c r="J68" s="7"/>
      <c r="P68" s="7"/>
      <c r="Z68" s="7"/>
      <c r="AG68" s="7"/>
    </row>
    <row r="69" spans="1:33" ht="12.75">
      <c r="A69" s="7">
        <v>1912</v>
      </c>
      <c r="B69" s="2">
        <v>184868</v>
      </c>
      <c r="D69">
        <v>1</v>
      </c>
      <c r="E69" s="3">
        <v>7</v>
      </c>
      <c r="J69" s="7"/>
      <c r="P69" s="7"/>
      <c r="Z69" s="7"/>
      <c r="AG69" s="7"/>
    </row>
    <row r="70" spans="1:33" ht="12.75">
      <c r="A70" s="7">
        <v>1913</v>
      </c>
      <c r="B70" s="2">
        <v>161273</v>
      </c>
      <c r="C70" s="14">
        <f t="shared" si="0"/>
        <v>-0.12763160741718416</v>
      </c>
      <c r="D70">
        <v>1</v>
      </c>
      <c r="E70" s="3">
        <v>7</v>
      </c>
      <c r="J70" s="7"/>
      <c r="P70" s="7"/>
      <c r="Z70" s="7"/>
      <c r="AG70" s="7"/>
    </row>
    <row r="71" spans="1:33" ht="12.75">
      <c r="A71" s="7">
        <v>1914</v>
      </c>
      <c r="B71" s="2">
        <v>142032</v>
      </c>
      <c r="C71" s="14">
        <f t="shared" si="0"/>
        <v>-0.11930701357325779</v>
      </c>
      <c r="D71">
        <v>1</v>
      </c>
      <c r="E71" s="3">
        <v>7</v>
      </c>
      <c r="J71" s="7"/>
      <c r="P71" s="7"/>
      <c r="Z71" s="7"/>
      <c r="AG71" s="7"/>
    </row>
    <row r="72" spans="1:10" ht="12.75">
      <c r="A72" s="1"/>
      <c r="J72" s="1"/>
    </row>
    <row r="73" spans="1:10" ht="12.75">
      <c r="A73" s="1"/>
      <c r="J73" s="1"/>
    </row>
    <row r="74" spans="1:10" ht="12.75">
      <c r="A74" s="8" t="s">
        <v>6</v>
      </c>
      <c r="J74" s="1"/>
    </row>
    <row r="75" spans="1:10" ht="12.75">
      <c r="A75" s="8" t="s">
        <v>7</v>
      </c>
      <c r="J75" s="1"/>
    </row>
    <row r="76" spans="1:10" ht="12.75">
      <c r="A76" s="1"/>
      <c r="J76" s="1"/>
    </row>
    <row r="77" spans="1:10" ht="12.75">
      <c r="A77" s="5" t="s">
        <v>3</v>
      </c>
      <c r="J77" s="1"/>
    </row>
    <row r="78" spans="1:10" ht="12.75">
      <c r="A78" s="5" t="s">
        <v>5</v>
      </c>
      <c r="J78" s="1"/>
    </row>
    <row r="79" spans="1:10" ht="12.75">
      <c r="A79" s="5" t="s">
        <v>9</v>
      </c>
      <c r="J79" s="1"/>
    </row>
    <row r="80" spans="1:10" ht="12.75">
      <c r="A80" s="5" t="s">
        <v>10</v>
      </c>
      <c r="J80" s="1"/>
    </row>
    <row r="81" spans="1:10" ht="12.75">
      <c r="A81" s="5" t="s">
        <v>11</v>
      </c>
      <c r="J81" s="1"/>
    </row>
    <row r="82" spans="1:10" ht="12.75">
      <c r="A82" s="5" t="s">
        <v>12</v>
      </c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"/>
      <c r="J88" s="1"/>
    </row>
    <row r="89" spans="1:10" ht="12.75">
      <c r="A89" s="1"/>
      <c r="J89" s="1"/>
    </row>
    <row r="90" spans="1:10" ht="12.75">
      <c r="A90" s="1"/>
      <c r="J90" s="1"/>
    </row>
    <row r="91" spans="1:10" ht="12.75">
      <c r="A91" s="1"/>
      <c r="B91" s="5"/>
      <c r="J91" s="1"/>
    </row>
    <row r="92" spans="1:10" ht="12.75">
      <c r="A92" s="1"/>
      <c r="B92" s="8"/>
      <c r="J92" s="1"/>
    </row>
    <row r="93" spans="1:10" ht="12.75">
      <c r="A93" s="1"/>
      <c r="B93" s="8"/>
      <c r="J93" s="1"/>
    </row>
    <row r="94" spans="1:10" ht="12.75">
      <c r="A94" s="1"/>
      <c r="B94" s="8"/>
      <c r="J94" s="1"/>
    </row>
    <row r="95" spans="1:10" ht="12.75">
      <c r="A95" s="1"/>
      <c r="B95" s="8"/>
      <c r="J95" s="1"/>
    </row>
    <row r="96" spans="1:10" ht="12.75">
      <c r="A96" s="1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spans="1:10" ht="12.75">
      <c r="A150" s="1"/>
      <c r="J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6" top="1" bottom="1.0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2006-11-02T09:22:12Z</cp:lastPrinted>
  <dcterms:created xsi:type="dcterms:W3CDTF">1996-10-17T05:27:31Z</dcterms:created>
  <dcterms:modified xsi:type="dcterms:W3CDTF">2006-12-07T13:53:02Z</dcterms:modified>
  <cp:category/>
  <cp:version/>
  <cp:contentType/>
  <cp:contentStatus/>
</cp:coreProperties>
</file>