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4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<sst xmlns="http://schemas.openxmlformats.org/spreadsheetml/2006/main" count="17" uniqueCount="16">
  <si>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</si>
  <si>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</si>
  <si>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</si>
  <si>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</si>
  <si>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</si>
  <si>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</si>
  <si>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</si>
  <si>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</si>
  <si>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Königreich Preußen (PRE)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</si>
  <si>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</si>
  <si>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</si>
  <si>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</si>
  <si>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</si>
  <si>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</si>
  <si>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</si>
  <si>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Einschl. vorm. Königreich Hannover.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</si>
</sst>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1485081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1687249</v>
      </c>
      <c r="C8" s="13">
        <f aca="true" t="shared" si="0" ref="C8:C71">(B8/B7-1)</f>
        <v>0.13613264192323515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1975905</v>
      </c>
      <c r="C9" s="13">
        <f t="shared" si="0"/>
        <v>0.17108085410037277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2054756</v>
      </c>
      <c r="C10" s="13">
        <f t="shared" si="0"/>
        <v>0.03990627079743203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2111231</v>
      </c>
      <c r="C11" s="13">
        <f t="shared" si="0"/>
        <v>0.02748501525241931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2314095</v>
      </c>
      <c r="C12" s="13">
        <f t="shared" si="0"/>
        <v>0.09608801689630364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2613454</v>
      </c>
      <c r="C13" s="13">
        <f t="shared" si="0"/>
        <v>0.1293633148163753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3065061</v>
      </c>
      <c r="C14" s="13">
        <f t="shared" si="0"/>
        <v>0.1728008222069337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3257355</v>
      </c>
      <c r="C15" s="13">
        <f t="shared" si="0"/>
        <v>0.06273741370889518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3418738</v>
      </c>
      <c r="C16" s="13">
        <f t="shared" si="0"/>
        <v>0.04954418538967964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5">
        <v>1860</v>
      </c>
      <c r="B17" s="16">
        <v>3531689</v>
      </c>
      <c r="C17" s="17">
        <f t="shared" si="0"/>
        <v>0.033038799697432175</v>
      </c>
      <c r="D17" s="16">
        <v>1</v>
      </c>
      <c r="E17" s="18">
        <v>7</v>
      </c>
      <c r="L17" s="7"/>
      <c r="R17" s="7"/>
      <c r="AB17" s="7"/>
      <c r="AI17" s="7"/>
    </row>
    <row r="18" spans="1:35" ht="12.75">
      <c r="A18" s="7">
        <v>1861</v>
      </c>
      <c r="B18">
        <v>3320575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3807050</v>
      </c>
      <c r="C19" s="13">
        <f t="shared" si="0"/>
        <v>0.1465032411555227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4026205</v>
      </c>
      <c r="C20" s="13">
        <f t="shared" si="0"/>
        <v>0.05756556914146116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4649524</v>
      </c>
      <c r="C21" s="13">
        <f t="shared" si="0"/>
        <v>0.1548155148582846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5021446</v>
      </c>
      <c r="C22" s="13">
        <f t="shared" si="0"/>
        <v>0.07999141417487032</v>
      </c>
      <c r="D22">
        <v>1</v>
      </c>
      <c r="E22" s="3">
        <v>7</v>
      </c>
      <c r="L22" s="7"/>
      <c r="R22" s="7"/>
      <c r="AB22" s="7"/>
      <c r="AI22" s="7"/>
    </row>
    <row r="23" spans="1:35" ht="13.5" thickBot="1">
      <c r="A23" s="15">
        <v>1866</v>
      </c>
      <c r="B23" s="19">
        <f>4900433+4732</f>
        <v>4905165</v>
      </c>
      <c r="C23" s="17">
        <f t="shared" si="0"/>
        <v>-0.023156875529478982</v>
      </c>
      <c r="D23" s="16">
        <v>5</v>
      </c>
      <c r="E23" s="18"/>
      <c r="F23" t="s">
        <v>15</v>
      </c>
      <c r="L23" s="7"/>
      <c r="R23" s="7"/>
      <c r="AB23" s="7"/>
      <c r="AI23" s="7"/>
    </row>
    <row r="24" spans="1:35" ht="12.75">
      <c r="A24" s="7">
        <v>1867</v>
      </c>
      <c r="B24">
        <v>5513878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5602326</v>
      </c>
      <c r="C25" s="13">
        <f t="shared" si="0"/>
        <v>0.016040978781177273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6014689</v>
      </c>
      <c r="C26" s="13">
        <f t="shared" si="0"/>
        <v>0.07360567735615531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6116521</v>
      </c>
      <c r="C27" s="13">
        <f t="shared" si="0"/>
        <v>0.016930551188931053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5">
        <v>1871</v>
      </c>
      <c r="B28" s="16">
        <v>6876245</v>
      </c>
      <c r="C28" s="17">
        <f t="shared" si="0"/>
        <v>0.12420851657339194</v>
      </c>
      <c r="D28" s="16">
        <v>1</v>
      </c>
      <c r="E28" s="18">
        <v>7</v>
      </c>
      <c r="L28" s="7"/>
      <c r="R28" s="7"/>
      <c r="AB28" s="7"/>
      <c r="AI28" s="7"/>
    </row>
    <row r="29" spans="1:35" ht="12.75">
      <c r="A29" s="7">
        <v>1872</v>
      </c>
      <c r="B29">
        <v>7449128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7987835</v>
      </c>
      <c r="C30" s="13">
        <f t="shared" si="0"/>
        <v>0.07231812904812474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8716650</v>
      </c>
      <c r="C31" s="13">
        <f t="shared" si="0"/>
        <v>0.09124061776438808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8340257</v>
      </c>
      <c r="C32" s="13">
        <f t="shared" si="0"/>
        <v>-0.04318092386409922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8985122</v>
      </c>
      <c r="C33" s="13">
        <f t="shared" si="0"/>
        <v>0.07731955981692162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8636596</v>
      </c>
      <c r="C34" s="13">
        <f t="shared" si="0"/>
        <v>-0.03878923402486911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8841365</v>
      </c>
      <c r="C35" s="13">
        <f t="shared" si="0"/>
        <v>0.023709456827666786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9278354</v>
      </c>
      <c r="C36" s="13">
        <f t="shared" si="0"/>
        <v>0.04942551291570929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9874888</v>
      </c>
      <c r="C37" s="13">
        <f t="shared" si="0"/>
        <v>0.06429308474326367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10412153</v>
      </c>
      <c r="C38" s="13">
        <f t="shared" si="0"/>
        <v>0.05440719935253946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10798091</v>
      </c>
      <c r="C39" s="13">
        <f t="shared" si="0"/>
        <v>0.03706610918990538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11826630</v>
      </c>
      <c r="C40" s="13">
        <f t="shared" si="0"/>
        <v>0.09525192925305048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12055697</v>
      </c>
      <c r="C41" s="13">
        <f t="shared" si="0"/>
        <v>0.01936874663365651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12387284</v>
      </c>
      <c r="C42" s="13">
        <f t="shared" si="0"/>
        <v>0.027504589738776675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12565405</v>
      </c>
      <c r="C43" s="13">
        <f t="shared" si="0"/>
        <v>0.014379342558062058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12696487</v>
      </c>
      <c r="C44" s="13">
        <f t="shared" si="0"/>
        <v>0.010431975730189391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13207888</v>
      </c>
      <c r="C45" s="13">
        <f t="shared" si="0"/>
        <v>0.04027893700044749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14205047</v>
      </c>
      <c r="C46" s="13">
        <f t="shared" si="0"/>
        <v>0.07549723316854284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15468434</v>
      </c>
      <c r="C47" s="13">
        <f t="shared" si="0"/>
        <v>0.08893930445988674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16739984</v>
      </c>
      <c r="C48" s="13">
        <f t="shared" si="0"/>
        <v>0.08220289138512671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17219033</v>
      </c>
      <c r="C49" s="13">
        <f t="shared" si="0"/>
        <v>0.028617052441627155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17553482</v>
      </c>
      <c r="C50" s="13">
        <f t="shared" si="0"/>
        <v>0.019423216158538148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17791062</v>
      </c>
      <c r="C51" s="13">
        <f t="shared" si="0"/>
        <v>0.013534636603723449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20114877</v>
      </c>
      <c r="C52" s="13">
        <f t="shared" si="0"/>
        <v>0.1306169918355633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21981201</v>
      </c>
      <c r="C53" s="13">
        <f t="shared" si="0"/>
        <v>0.09278326683280236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24222911</v>
      </c>
      <c r="C54" s="13">
        <f t="shared" si="0"/>
        <v>0.10198305361021909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26035814</v>
      </c>
      <c r="C55" s="13">
        <f t="shared" si="0"/>
        <v>0.07484249106145824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28418598</v>
      </c>
      <c r="C56" s="13">
        <f t="shared" si="0"/>
        <v>0.0915194739062124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34007542</v>
      </c>
      <c r="C57" s="13">
        <f t="shared" si="0"/>
        <v>0.1966650149314193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37491412</v>
      </c>
      <c r="C58" s="13">
        <f t="shared" si="0"/>
        <v>0.10244404020731634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36228285</v>
      </c>
      <c r="C59" s="13">
        <f t="shared" si="0"/>
        <v>-0.033691102378325954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38462766</v>
      </c>
      <c r="C60" s="13">
        <f t="shared" si="0"/>
        <v>0.061677802302813944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41153576</v>
      </c>
      <c r="C61" s="13">
        <f t="shared" si="0"/>
        <v>0.0699588271940712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44148751</v>
      </c>
      <c r="C62" s="13">
        <f t="shared" si="0"/>
        <v>0.07278043103714738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47912721</v>
      </c>
      <c r="C63" s="13">
        <f t="shared" si="0"/>
        <v>0.08525654553624862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52660597</v>
      </c>
      <c r="C64" s="13">
        <f t="shared" si="0"/>
        <v>0.09909426767893237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55456860</v>
      </c>
      <c r="C65" s="13">
        <f t="shared" si="0"/>
        <v>0.05309972084061254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56029554</v>
      </c>
      <c r="C66" s="13">
        <f t="shared" si="0"/>
        <v>0.010326837833948721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56644291</v>
      </c>
      <c r="C67" s="13">
        <f t="shared" si="0"/>
        <v>0.010971656137045205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5">
        <v>1911</v>
      </c>
      <c r="B68" s="16">
        <v>60531943</v>
      </c>
      <c r="C68" s="17">
        <f t="shared" si="0"/>
        <v>0.068632724169855</v>
      </c>
      <c r="D68" s="16">
        <v>1</v>
      </c>
      <c r="E68" s="18">
        <v>7</v>
      </c>
      <c r="L68" s="7"/>
      <c r="R68" s="7"/>
      <c r="AB68" s="7"/>
      <c r="AI68" s="7"/>
    </row>
    <row r="69" spans="1:35" ht="12.75">
      <c r="A69" s="7">
        <v>1912</v>
      </c>
      <c r="B69">
        <v>65803959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70052124</v>
      </c>
      <c r="C70" s="13">
        <f t="shared" si="0"/>
        <v>0.06455789384951749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67364257</v>
      </c>
      <c r="C71" s="13">
        <f t="shared" si="0"/>
        <v>-0.0383695289524697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B89" s="5"/>
      <c r="L89" s="1"/>
    </row>
    <row r="90" spans="1:12" ht="12.75">
      <c r="A90" s="1"/>
      <c r="B90" s="11"/>
      <c r="L90" s="1"/>
    </row>
    <row r="91" spans="1:12" ht="12.75">
      <c r="A91" s="1"/>
      <c r="B91" s="11"/>
      <c r="L91" s="1"/>
    </row>
    <row r="92" spans="1:12" ht="12.75">
      <c r="A92" s="1"/>
      <c r="B92" s="11"/>
      <c r="L92" s="1"/>
    </row>
    <row r="93" spans="1:12" ht="12.75">
      <c r="A93" s="1"/>
      <c r="B93" s="1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1" right="0.64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2006-12-07T09:01:37Z</cp:lastPrinted>
  <dcterms:created xsi:type="dcterms:W3CDTF">1996-10-17T05:27:31Z</dcterms:created>
  <dcterms:modified xsi:type="dcterms:W3CDTF">2006-12-07T09:01:40Z</dcterms:modified>
  <cp:category/>
  <cp:version/>
  <cp:contentType/>
  <cp:contentStatus/>
</cp:coreProperties>
</file>