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<sst xmlns="http://schemas.openxmlformats.org/spreadsheetml/2006/main" count="16" uniqueCount="15">
  <si>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</si>
  <si>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</si>
  <si>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</si>
  <si>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</si>
  <si>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</si>
  <si>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</si>
  <si>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</si>
  <si>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</si>
  <si>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Hessen-Nassau (HNA)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</si>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</sst>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1867</v>
      </c>
      <c r="B7">
        <v>200552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1868</v>
      </c>
      <c r="B8">
        <v>224167</v>
      </c>
      <c r="C8" s="13">
        <f aca="true" t="shared" si="0" ref="C8:C54">(B8/B7-1)</f>
        <v>0.11775000997247598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1869</v>
      </c>
      <c r="B9">
        <v>223572</v>
      </c>
      <c r="C9" s="15">
        <f t="shared" si="0"/>
        <v>-0.0026542711460652013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1870</v>
      </c>
      <c r="B10">
        <v>225420</v>
      </c>
      <c r="C10" s="13">
        <f t="shared" si="0"/>
        <v>0.008265793569856683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1871</v>
      </c>
      <c r="B11" s="17">
        <v>228305</v>
      </c>
      <c r="C11" s="18">
        <f t="shared" si="0"/>
        <v>0.012798332002484258</v>
      </c>
      <c r="D11" s="17">
        <v>1</v>
      </c>
      <c r="E11" s="19">
        <v>7</v>
      </c>
      <c r="L11" s="7"/>
      <c r="R11" s="7"/>
      <c r="AB11" s="7"/>
      <c r="AI11" s="7"/>
    </row>
    <row r="12" spans="1:35" ht="12.75">
      <c r="A12" s="7">
        <v>1872</v>
      </c>
      <c r="B12">
        <v>207515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1873</v>
      </c>
      <c r="B13">
        <v>211509</v>
      </c>
      <c r="C13" s="13">
        <f t="shared" si="0"/>
        <v>0.01924680143604074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1874</v>
      </c>
      <c r="B14">
        <v>228182</v>
      </c>
      <c r="C14" s="13">
        <f t="shared" si="0"/>
        <v>0.07882879688334765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1875</v>
      </c>
      <c r="B15">
        <v>208370</v>
      </c>
      <c r="C15" s="13">
        <f t="shared" si="0"/>
        <v>-0.08682542882435951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1876</v>
      </c>
      <c r="B16">
        <v>188714</v>
      </c>
      <c r="C16" s="13">
        <f t="shared" si="0"/>
        <v>-0.09433219753323419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1877</v>
      </c>
      <c r="B17">
        <v>162562</v>
      </c>
      <c r="C17" s="13">
        <f t="shared" si="0"/>
        <v>-0.138580073550452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1878</v>
      </c>
      <c r="B18">
        <v>157793</v>
      </c>
      <c r="C18" s="13">
        <f t="shared" si="0"/>
        <v>-0.02933649930488058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1879</v>
      </c>
      <c r="B19">
        <v>160348</v>
      </c>
      <c r="C19" s="13">
        <f t="shared" si="0"/>
        <v>0.016192099776289215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1880</v>
      </c>
      <c r="B20">
        <v>167378</v>
      </c>
      <c r="C20" s="13">
        <f t="shared" si="0"/>
        <v>0.04384214333823944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1881</v>
      </c>
      <c r="B21">
        <v>179021</v>
      </c>
      <c r="C21" s="13">
        <f t="shared" si="0"/>
        <v>0.06956111316899483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1882</v>
      </c>
      <c r="B22">
        <v>177974</v>
      </c>
      <c r="C22" s="13">
        <f t="shared" si="0"/>
        <v>-0.005848475877131776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1883</v>
      </c>
      <c r="B23">
        <v>193907</v>
      </c>
      <c r="C23" s="13">
        <f t="shared" si="0"/>
        <v>0.08952431254003401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1884</v>
      </c>
      <c r="B24">
        <v>205889</v>
      </c>
      <c r="C24" s="13">
        <f t="shared" si="0"/>
        <v>0.061792508779982214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1885</v>
      </c>
      <c r="B25">
        <v>207982</v>
      </c>
      <c r="C25" s="13">
        <f t="shared" si="0"/>
        <v>0.010165671794024833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1886</v>
      </c>
      <c r="B26">
        <v>208202</v>
      </c>
      <c r="C26" s="15">
        <f t="shared" si="0"/>
        <v>0.0010577838466789835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1887</v>
      </c>
      <c r="B27">
        <v>211291</v>
      </c>
      <c r="C27" s="13">
        <f t="shared" si="0"/>
        <v>0.014836552962987914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1888</v>
      </c>
      <c r="B28">
        <v>208520</v>
      </c>
      <c r="C28" s="13">
        <f t="shared" si="0"/>
        <v>-0.01311461444169415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1889</v>
      </c>
      <c r="B29">
        <v>229116</v>
      </c>
      <c r="C29" s="13">
        <f t="shared" si="0"/>
        <v>0.09877230001918291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1890</v>
      </c>
      <c r="B30">
        <v>267046</v>
      </c>
      <c r="C30" s="13">
        <f t="shared" si="0"/>
        <v>0.16554932872431438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1891</v>
      </c>
      <c r="B31">
        <v>302739</v>
      </c>
      <c r="C31" s="13">
        <f t="shared" si="0"/>
        <v>0.13365862061217926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1892</v>
      </c>
      <c r="B32">
        <v>293353</v>
      </c>
      <c r="C32" s="13">
        <f t="shared" si="0"/>
        <v>-0.03100360376429867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1893</v>
      </c>
      <c r="B33">
        <v>285114</v>
      </c>
      <c r="C33" s="13">
        <f t="shared" si="0"/>
        <v>-0.028085616987042927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1894</v>
      </c>
      <c r="B34">
        <v>287254</v>
      </c>
      <c r="C34" s="13">
        <f t="shared" si="0"/>
        <v>0.0075057696219758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1895</v>
      </c>
      <c r="B35">
        <v>332133</v>
      </c>
      <c r="C35" s="13">
        <f t="shared" si="0"/>
        <v>0.15623455199927583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1896</v>
      </c>
      <c r="B36">
        <v>340488</v>
      </c>
      <c r="C36" s="13">
        <f t="shared" si="0"/>
        <v>0.025155585262530478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1897</v>
      </c>
      <c r="B37">
        <v>382561</v>
      </c>
      <c r="C37" s="13">
        <f t="shared" si="0"/>
        <v>0.12356676299898961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1898</v>
      </c>
      <c r="B38">
        <v>380275</v>
      </c>
      <c r="C38" s="13">
        <f t="shared" si="0"/>
        <v>-0.005975517629868143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1899</v>
      </c>
      <c r="B39">
        <v>373658</v>
      </c>
      <c r="C39" s="13">
        <f t="shared" si="0"/>
        <v>-0.017400565380316868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1900</v>
      </c>
      <c r="B40">
        <v>434076</v>
      </c>
      <c r="C40" s="13">
        <f t="shared" si="0"/>
        <v>0.16169331313661162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1901</v>
      </c>
      <c r="B41">
        <v>452672</v>
      </c>
      <c r="C41" s="13">
        <f t="shared" si="0"/>
        <v>0.04284042425750334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1902</v>
      </c>
      <c r="B42">
        <v>435931</v>
      </c>
      <c r="C42" s="13">
        <f t="shared" si="0"/>
        <v>-0.03698262759790749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1903</v>
      </c>
      <c r="B43">
        <v>455579</v>
      </c>
      <c r="C43" s="13">
        <f t="shared" si="0"/>
        <v>0.04507135303522802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1904</v>
      </c>
      <c r="B44">
        <v>508993</v>
      </c>
      <c r="C44" s="13">
        <f t="shared" si="0"/>
        <v>0.11724421011504038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1905</v>
      </c>
      <c r="B45">
        <v>560171</v>
      </c>
      <c r="C45" s="13">
        <f t="shared" si="0"/>
        <v>0.10054755173450314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1906</v>
      </c>
      <c r="B46">
        <v>565859</v>
      </c>
      <c r="C46" s="13">
        <f t="shared" si="0"/>
        <v>0.010154042247813688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1907</v>
      </c>
      <c r="B47">
        <v>643972</v>
      </c>
      <c r="C47" s="13">
        <f t="shared" si="0"/>
        <v>0.13804322278164705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1908</v>
      </c>
      <c r="B48">
        <v>744784</v>
      </c>
      <c r="C48" s="13">
        <f t="shared" si="0"/>
        <v>0.15654717906989735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1909</v>
      </c>
      <c r="B49">
        <v>770100</v>
      </c>
      <c r="C49" s="13">
        <f t="shared" si="0"/>
        <v>0.033991063180734304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1910</v>
      </c>
      <c r="B50">
        <v>815052</v>
      </c>
      <c r="C50" s="13">
        <f t="shared" si="0"/>
        <v>0.05837164004674711</v>
      </c>
      <c r="D50">
        <v>1</v>
      </c>
      <c r="E50" s="3">
        <v>7</v>
      </c>
      <c r="L50" s="7"/>
      <c r="R50" s="7"/>
      <c r="AB50" s="7"/>
      <c r="AI50" s="7"/>
    </row>
    <row r="51" spans="1:35" ht="13.5" thickBot="1">
      <c r="A51" s="16">
        <v>1911</v>
      </c>
      <c r="B51" s="17">
        <v>885036</v>
      </c>
      <c r="C51" s="18">
        <f t="shared" si="0"/>
        <v>0.08586446018168159</v>
      </c>
      <c r="D51" s="17">
        <v>1</v>
      </c>
      <c r="E51" s="19">
        <v>7</v>
      </c>
      <c r="L51" s="7"/>
      <c r="R51" s="7"/>
      <c r="AB51" s="7"/>
      <c r="AI51" s="7"/>
    </row>
    <row r="52" spans="1:35" ht="12.75">
      <c r="A52" s="7">
        <v>1912</v>
      </c>
      <c r="B52">
        <v>948391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1913</v>
      </c>
      <c r="B53">
        <v>924923</v>
      </c>
      <c r="C53" s="13">
        <f t="shared" si="0"/>
        <v>-0.024745068226079803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1914</v>
      </c>
      <c r="B54">
        <v>825196</v>
      </c>
      <c r="C54" s="13">
        <f t="shared" si="0"/>
        <v>-0.10782194842165238</v>
      </c>
      <c r="D54">
        <v>1</v>
      </c>
      <c r="E54" s="3">
        <v>7</v>
      </c>
      <c r="L54" s="7"/>
      <c r="R54" s="7"/>
      <c r="AB54" s="7"/>
      <c r="AI54" s="7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0" t="s">
        <v>6</v>
      </c>
      <c r="L57" s="1"/>
    </row>
    <row r="58" spans="1:12" ht="12.75">
      <c r="A58" s="10" t="s">
        <v>7</v>
      </c>
      <c r="L58" s="1"/>
    </row>
    <row r="59" spans="1:12" ht="12.75">
      <c r="A59" s="1"/>
      <c r="L59" s="1"/>
    </row>
    <row r="60" spans="1:12" ht="12.75">
      <c r="A60" s="5" t="s">
        <v>3</v>
      </c>
      <c r="L60" s="1"/>
    </row>
    <row r="61" spans="1:12" ht="12.75">
      <c r="A61" s="5" t="s">
        <v>5</v>
      </c>
      <c r="L61" s="1"/>
    </row>
    <row r="62" spans="1:12" ht="12.75">
      <c r="A62" s="5" t="s">
        <v>9</v>
      </c>
      <c r="L62" s="1"/>
    </row>
    <row r="63" spans="1:12" ht="12.75">
      <c r="A63" s="5" t="s">
        <v>10</v>
      </c>
      <c r="L63" s="1"/>
    </row>
    <row r="64" spans="1:12" ht="12.75">
      <c r="A64" s="5" t="s">
        <v>11</v>
      </c>
      <c r="L64" s="1"/>
    </row>
    <row r="65" spans="1:12" ht="12.75">
      <c r="A65" s="5" t="s">
        <v>12</v>
      </c>
      <c r="L65" s="1"/>
    </row>
    <row r="66" spans="1:12" ht="12.75">
      <c r="A66" s="5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B74" s="10"/>
      <c r="L74" s="1"/>
    </row>
    <row r="75" spans="1:12" ht="12.75">
      <c r="A75" s="1"/>
      <c r="B75" s="10"/>
      <c r="L75" s="1"/>
    </row>
    <row r="76" spans="1:12" ht="12.75">
      <c r="A76" s="1"/>
      <c r="B76" s="10"/>
      <c r="L76" s="1"/>
    </row>
    <row r="77" spans="1:12" ht="12.75">
      <c r="A77" s="1"/>
      <c r="B77" s="10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1" bottom="0.8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2006-12-07T09:24:35Z</cp:lastPrinted>
  <dcterms:created xsi:type="dcterms:W3CDTF">1996-10-17T05:27:31Z</dcterms:created>
  <dcterms:modified xsi:type="dcterms:W3CDTF">2006-12-07T09:24:37Z</dcterms:modified>
  <cp:category/>
  <cp:version/>
  <cp:contentType/>
  <cp:contentStatus/>
</cp:coreProperties>
</file>