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<sst xmlns="http://schemas.openxmlformats.org/spreadsheetml/2006/main" count="16" uniqueCount="15">
  <si>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</si>
  <si>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</si>
  <si>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</si>
  <si>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</si>
  <si>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</si>
  <si>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</si>
  <si>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</si>
  <si>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</si>
  <si>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</si>
  <si>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</si>
  <si>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</si>
  <si>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Unterrheinkreis (URK)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</si>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</sst>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176.44968297619275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103.79939509175114</v>
      </c>
      <c r="C8" s="14">
        <f aca="true" t="shared" si="0" ref="C8:C19">(B8/B7-1)</f>
        <v>-0.41173373994808404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129.40732435884004</v>
      </c>
      <c r="C9" s="14">
        <f t="shared" si="0"/>
        <v>0.24670595858919375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135.44816921158926</v>
      </c>
      <c r="C10" s="14">
        <f t="shared" si="0"/>
        <v>0.04668085738329819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144.31725690897125</v>
      </c>
      <c r="C11" s="14">
        <f t="shared" si="0"/>
        <v>0.06547956867196336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129.55786503120444</v>
      </c>
      <c r="C12" s="14">
        <f t="shared" si="0"/>
        <v>-0.10227045742060048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130.38744022572303</v>
      </c>
      <c r="C13" s="14">
        <f t="shared" si="0"/>
        <v>0.006403124922742309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151.54961516851932</v>
      </c>
      <c r="C14" s="14">
        <f t="shared" si="0"/>
        <v>0.1623022501719562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206.56145666815502</v>
      </c>
      <c r="C15" s="14">
        <f t="shared" si="0"/>
        <v>0.3629955868806656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281.5423538583371</v>
      </c>
      <c r="C16" s="14">
        <f t="shared" si="0"/>
        <v>0.36299558688066536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5">
        <v>388.6</v>
      </c>
      <c r="C17" s="14">
        <f t="shared" si="0"/>
        <v>0.38025414178191763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348.15</v>
      </c>
      <c r="C18" s="14">
        <f t="shared" si="0"/>
        <v>-0.10409161091096253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415.5</v>
      </c>
      <c r="C19" s="14">
        <f t="shared" si="0"/>
        <v>0.19345109866436894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357</v>
      </c>
      <c r="C20" s="14">
        <f>(B20/B19-1)</f>
        <v>-0.1407942238267148</v>
      </c>
      <c r="D20">
        <v>1</v>
      </c>
      <c r="E20" s="2">
        <v>5</v>
      </c>
      <c r="L20" s="6"/>
      <c r="R20" s="6"/>
      <c r="AB20" s="6"/>
      <c r="AI20" s="6"/>
    </row>
    <row r="23" ht="12.75">
      <c r="A23" s="8" t="s">
        <v>6</v>
      </c>
    </row>
    <row r="24" ht="12.75">
      <c r="A24" s="8" t="s">
        <v>12</v>
      </c>
    </row>
    <row r="25" ht="12.75">
      <c r="A25" s="1"/>
    </row>
    <row r="26" ht="12.75">
      <c r="A26" s="4" t="s">
        <v>3</v>
      </c>
    </row>
    <row r="27" ht="12.75">
      <c r="A27" s="4" t="s">
        <v>5</v>
      </c>
    </row>
    <row r="28" ht="12.75">
      <c r="A28" s="4" t="s">
        <v>7</v>
      </c>
    </row>
    <row r="29" ht="12.75">
      <c r="A29" s="4" t="s">
        <v>8</v>
      </c>
    </row>
    <row r="30" ht="12.75">
      <c r="A30" s="4" t="s">
        <v>9</v>
      </c>
    </row>
    <row r="31" ht="12.75">
      <c r="A31" s="4" t="s">
        <v>10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2007-02-20T11:30:17Z</cp:lastPrinted>
  <dcterms:created xsi:type="dcterms:W3CDTF">1996-10-17T05:27:31Z</dcterms:created>
  <dcterms:modified xsi:type="dcterms:W3CDTF">2007-02-20T11:30:19Z</dcterms:modified>
  <cp:category/>
  <cp:version/>
  <cp:contentType/>
  <cp:contentStatus/>
</cp:coreProperties>
</file>