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25" yWindow="8235" windowWidth="5010" windowHeight="415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'Tabelle1'!$A$1:$F$79</definedName>
  </definedNames>
  <calcPr fullCalcOnLoad="1"/>
</workbook>
</file>

<file path=xl/sharedStrings.xml><?xml version="1.0" encoding="utf-8"?>
<sst xmlns="http://schemas.openxmlformats.org/spreadsheetml/2006/main" count="19" uniqueCount="18">
  <si>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</si>
  <si>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</si>
  <si>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</si>
  <si>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</si>
  <si>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</si>
  <si>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</si>
  <si>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</si>
  <si>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Provinz Westfalen (WFA)</t>
  </si>
  <si>
    <t>Unvollständige Angabe.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</si>
  <si>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</si>
  <si>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</si>
  <si>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</si>
  <si>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</si>
  <si>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5: Jersch-Wenzel/Krengel, Hüttenindustrie</t>
  </si>
  <si>
    <t>Jahr</t>
  </si>
  <si>
    <t>Anmerkung</t>
  </si>
  <si>
    <t>1912-14: Nur Angaben für die Produktion in Preußen insgesamt.</t>
  </si>
  <si>
    <t>Nur die Produktion im Regierungsbezirk Arnsberg.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</si>
</sst>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vertical="justify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0" fontId="0" fillId="0" borderId="1" xfId="0" applyBorder="1" applyAlignment="1" applyProtection="1">
      <alignment/>
      <protection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 applyProtection="1">
      <alignment/>
      <protection/>
    </xf>
    <xf numFmtId="1" fontId="0" fillId="0" borderId="2" xfId="0" applyNumberFormat="1" applyBorder="1" applyAlignment="1">
      <alignment/>
    </xf>
    <xf numFmtId="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7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10" t="s">
        <v>14</v>
      </c>
      <c r="B6" s="18" t="s">
        <v>1</v>
      </c>
      <c r="C6" s="11" t="s">
        <v>2</v>
      </c>
      <c r="D6" s="12" t="s">
        <v>3</v>
      </c>
      <c r="E6" s="12" t="s">
        <v>4</v>
      </c>
      <c r="F6" s="13" t="s">
        <v>15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7">
        <v>32844.5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17">
        <v>30821.07</v>
      </c>
      <c r="C8" s="14">
        <f aca="true" t="shared" si="0" ref="C8:C68">(B8/B7-1)</f>
        <v>-0.061606357228759734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17">
        <v>30599.43</v>
      </c>
      <c r="C9" s="14">
        <f t="shared" si="0"/>
        <v>-0.007191184472180812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7">
        <v>44655.72</v>
      </c>
      <c r="C10" s="14">
        <f t="shared" si="0"/>
        <v>0.4593644391415135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7">
        <v>57135.95</v>
      </c>
      <c r="C11" s="14">
        <f t="shared" si="0"/>
        <v>0.2794766269584277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7">
        <v>75459.41</v>
      </c>
      <c r="C12" s="14">
        <f t="shared" si="0"/>
        <v>0.32069931452964395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7">
        <v>94683.65</v>
      </c>
      <c r="C13" s="14">
        <f t="shared" si="0"/>
        <v>0.2547626598193651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17">
        <v>98097.95</v>
      </c>
      <c r="C14" s="14">
        <f t="shared" si="0"/>
        <v>0.03606008006662198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7">
        <v>102885.35</v>
      </c>
      <c r="C15" s="14">
        <f t="shared" si="0"/>
        <v>0.04880224306420278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17">
        <v>100048.95</v>
      </c>
      <c r="C16" s="14">
        <f t="shared" si="0"/>
        <v>-0.027568550818945603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17">
        <v>101261.25</v>
      </c>
      <c r="C17" s="14">
        <f t="shared" si="0"/>
        <v>0.012117068694873945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7">
        <v>103874.95</v>
      </c>
      <c r="C18" s="14">
        <f t="shared" si="0"/>
        <v>0.02581145304842658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7">
        <v>122744.65</v>
      </c>
      <c r="C19" s="14">
        <f t="shared" si="0"/>
        <v>0.1816578491734533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7">
        <v>155983.7</v>
      </c>
      <c r="C20" s="14">
        <f t="shared" si="0"/>
        <v>0.2707983606617479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17">
        <v>102672.25</v>
      </c>
      <c r="C21" s="14">
        <f t="shared" si="0"/>
        <v>-0.3417757752893412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7">
        <v>229215.4</v>
      </c>
      <c r="C22" s="14">
        <f t="shared" si="0"/>
        <v>1.2324961223699686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17">
        <v>222521.25</v>
      </c>
      <c r="C23" s="14">
        <f t="shared" si="0"/>
        <v>-0.02920462586719741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17">
        <v>241698.25</v>
      </c>
      <c r="C24" s="14">
        <f t="shared" si="0"/>
        <v>0.08618053331985154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17">
        <v>291908.85</v>
      </c>
      <c r="C25" s="14">
        <f t="shared" si="0"/>
        <v>0.2077408504198932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17">
        <v>324146.35</v>
      </c>
      <c r="C26" s="14">
        <f t="shared" si="0"/>
        <v>0.11043687096160326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17">
        <v>309407.65</v>
      </c>
      <c r="C27" s="14">
        <f t="shared" si="0"/>
        <v>-0.045469276454909835</v>
      </c>
      <c r="D27">
        <v>1</v>
      </c>
      <c r="E27" s="2">
        <v>5</v>
      </c>
      <c r="F27" t="s">
        <v>8</v>
      </c>
      <c r="L27" s="6"/>
      <c r="R27" s="6"/>
      <c r="AB27" s="6"/>
      <c r="AI27" s="6"/>
    </row>
    <row r="28" spans="1:35" ht="12.75">
      <c r="A28" s="6">
        <v>1871</v>
      </c>
      <c r="B28" s="17">
        <v>305091.35</v>
      </c>
      <c r="C28" s="14">
        <f t="shared" si="0"/>
        <v>-0.013950204527910182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17">
        <v>338794.1</v>
      </c>
      <c r="C29" s="14">
        <f t="shared" si="0"/>
        <v>0.11046773368042073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17">
        <v>338844.2</v>
      </c>
      <c r="C30" s="16">
        <f t="shared" si="0"/>
        <v>0.00014787742761757094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17">
        <v>311559.4</v>
      </c>
      <c r="C31" s="14">
        <f t="shared" si="0"/>
        <v>-0.08052314308463882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17">
        <v>316952.95</v>
      </c>
      <c r="C32" s="14">
        <f t="shared" si="0"/>
        <v>0.017311466128128394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17">
        <v>338537.05</v>
      </c>
      <c r="C33" s="14">
        <f t="shared" si="0"/>
        <v>0.06809875093448414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17">
        <v>364276.9</v>
      </c>
      <c r="C34" s="14">
        <f t="shared" si="0"/>
        <v>0.07603259377370963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17">
        <v>434327.6</v>
      </c>
      <c r="C35" s="14">
        <f t="shared" si="0"/>
        <v>0.19230069213831547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17">
        <v>440462.2</v>
      </c>
      <c r="C36" s="14">
        <f t="shared" si="0"/>
        <v>0.014124361426720355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17">
        <v>599493.11</v>
      </c>
      <c r="C37" s="14">
        <f t="shared" si="0"/>
        <v>0.3610546149022549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17">
        <v>647490.24</v>
      </c>
      <c r="C38" s="14">
        <f t="shared" si="0"/>
        <v>0.08006285510103694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17">
        <v>772213.11</v>
      </c>
      <c r="C39" s="14">
        <f t="shared" si="0"/>
        <v>0.1926250965574401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1883</v>
      </c>
      <c r="B40" s="17">
        <v>840776.87</v>
      </c>
      <c r="C40" s="14">
        <f t="shared" si="0"/>
        <v>0.08878865058377472</v>
      </c>
      <c r="D40">
        <v>1</v>
      </c>
      <c r="E40" s="2">
        <v>5</v>
      </c>
      <c r="L40" s="6"/>
      <c r="R40" s="6"/>
      <c r="AB40" s="6"/>
      <c r="AI40" s="6"/>
    </row>
    <row r="41" spans="1:35" ht="12.75">
      <c r="A41" s="6">
        <v>1884</v>
      </c>
      <c r="B41" s="17">
        <v>844230.98</v>
      </c>
      <c r="C41" s="15">
        <f t="shared" si="0"/>
        <v>0.004108236231569862</v>
      </c>
      <c r="D41">
        <v>1</v>
      </c>
      <c r="E41" s="2">
        <v>5</v>
      </c>
      <c r="L41" s="6"/>
      <c r="R41" s="6"/>
      <c r="AB41" s="6"/>
      <c r="AI41" s="6"/>
    </row>
    <row r="42" spans="1:35" ht="12.75">
      <c r="A42" s="6">
        <v>1885</v>
      </c>
      <c r="B42" s="17">
        <v>902654.75</v>
      </c>
      <c r="C42" s="14">
        <f t="shared" si="0"/>
        <v>0.06920353716467509</v>
      </c>
      <c r="D42">
        <v>1</v>
      </c>
      <c r="E42" s="2">
        <v>5</v>
      </c>
      <c r="L42" s="6"/>
      <c r="R42" s="6"/>
      <c r="AB42" s="6"/>
      <c r="AI42" s="6"/>
    </row>
    <row r="43" spans="1:35" ht="12.75">
      <c r="A43" s="6">
        <v>1886</v>
      </c>
      <c r="B43" s="17">
        <v>891549.81</v>
      </c>
      <c r="C43" s="14">
        <f t="shared" si="0"/>
        <v>-0.012302533166750562</v>
      </c>
      <c r="D43">
        <v>1</v>
      </c>
      <c r="E43" s="2">
        <v>5</v>
      </c>
      <c r="L43" s="6"/>
      <c r="R43" s="6"/>
      <c r="AB43" s="6"/>
      <c r="AI43" s="6"/>
    </row>
    <row r="44" spans="1:35" ht="13.5" thickBot="1">
      <c r="A44" s="19">
        <v>1887</v>
      </c>
      <c r="B44" s="20">
        <v>966031.33</v>
      </c>
      <c r="C44" s="21">
        <f t="shared" si="0"/>
        <v>0.08354162511682883</v>
      </c>
      <c r="D44" s="22">
        <v>1</v>
      </c>
      <c r="E44" s="23">
        <v>5</v>
      </c>
      <c r="L44" s="6"/>
      <c r="R44" s="6"/>
      <c r="AB44" s="6"/>
      <c r="AI44" s="6"/>
    </row>
    <row r="45" spans="1:35" ht="13.5" thickBot="1">
      <c r="A45" s="24">
        <v>1888</v>
      </c>
      <c r="B45" s="25">
        <v>1029698.28</v>
      </c>
      <c r="C45" s="26"/>
      <c r="D45" s="27">
        <v>1</v>
      </c>
      <c r="E45" s="28">
        <v>5</v>
      </c>
      <c r="F45" s="8" t="s">
        <v>17</v>
      </c>
      <c r="L45" s="6"/>
      <c r="R45" s="6"/>
      <c r="AB45" s="6"/>
      <c r="AI45" s="6"/>
    </row>
    <row r="46" spans="1:35" ht="12.75">
      <c r="A46" s="6">
        <v>1889</v>
      </c>
      <c r="B46" s="17">
        <v>1026781.28</v>
      </c>
      <c r="C46" s="15"/>
      <c r="D46">
        <v>1</v>
      </c>
      <c r="E46" s="2">
        <v>5</v>
      </c>
      <c r="L46" s="6"/>
      <c r="R46" s="6"/>
      <c r="AB46" s="6"/>
      <c r="AI46" s="6"/>
    </row>
    <row r="47" spans="1:35" ht="12.75">
      <c r="A47" s="6">
        <v>1890</v>
      </c>
      <c r="B47" s="17">
        <v>994966.13</v>
      </c>
      <c r="C47" s="14">
        <f t="shared" si="0"/>
        <v>-0.03098532337870441</v>
      </c>
      <c r="D47">
        <v>1</v>
      </c>
      <c r="E47" s="2">
        <v>5</v>
      </c>
      <c r="L47" s="6"/>
      <c r="R47" s="6"/>
      <c r="AB47" s="6"/>
      <c r="AI47" s="6"/>
    </row>
    <row r="48" spans="1:35" ht="12.75">
      <c r="A48" s="6">
        <v>1891</v>
      </c>
      <c r="B48" s="17">
        <v>970970.81</v>
      </c>
      <c r="C48" s="14">
        <f t="shared" si="0"/>
        <v>-0.024116720435498618</v>
      </c>
      <c r="D48">
        <v>1</v>
      </c>
      <c r="E48" s="2">
        <v>5</v>
      </c>
      <c r="L48" s="6"/>
      <c r="R48" s="6"/>
      <c r="AB48" s="6"/>
      <c r="AI48" s="6"/>
    </row>
    <row r="49" spans="1:35" ht="12.75">
      <c r="A49" s="6">
        <v>1892</v>
      </c>
      <c r="B49" s="17">
        <v>1022590.3</v>
      </c>
      <c r="C49" s="14">
        <f t="shared" si="0"/>
        <v>0.05316276191660174</v>
      </c>
      <c r="D49">
        <v>1</v>
      </c>
      <c r="E49" s="2">
        <v>5</v>
      </c>
      <c r="L49" s="6"/>
      <c r="R49" s="6"/>
      <c r="AB49" s="6"/>
      <c r="AI49" s="6"/>
    </row>
    <row r="50" spans="1:35" ht="12.75">
      <c r="A50" s="6">
        <v>1893</v>
      </c>
      <c r="B50" s="17">
        <v>1092378.62</v>
      </c>
      <c r="C50" s="14">
        <f t="shared" si="0"/>
        <v>0.06824660863690979</v>
      </c>
      <c r="D50">
        <v>1</v>
      </c>
      <c r="E50" s="2">
        <v>5</v>
      </c>
      <c r="L50" s="6"/>
      <c r="R50" s="6"/>
      <c r="AB50" s="6"/>
      <c r="AI50" s="6"/>
    </row>
    <row r="51" spans="1:35" ht="12.75">
      <c r="A51" s="6">
        <v>1894</v>
      </c>
      <c r="B51" s="17">
        <v>1113726.42</v>
      </c>
      <c r="C51" s="14">
        <f t="shared" si="0"/>
        <v>0.019542491595084366</v>
      </c>
      <c r="D51">
        <v>1</v>
      </c>
      <c r="E51" s="2">
        <v>5</v>
      </c>
      <c r="L51" s="6"/>
      <c r="R51" s="6"/>
      <c r="AB51" s="6"/>
      <c r="AI51" s="6"/>
    </row>
    <row r="52" spans="1:35" ht="12.75">
      <c r="A52" s="6">
        <v>1895</v>
      </c>
      <c r="B52" s="17">
        <v>1148730.94</v>
      </c>
      <c r="C52" s="14">
        <f t="shared" si="0"/>
        <v>0.031430088549035284</v>
      </c>
      <c r="D52">
        <v>1</v>
      </c>
      <c r="E52" s="2">
        <v>5</v>
      </c>
      <c r="L52" s="6"/>
      <c r="R52" s="6"/>
      <c r="AB52" s="6"/>
      <c r="AI52" s="6"/>
    </row>
    <row r="53" spans="1:35" ht="12.75">
      <c r="A53" s="6">
        <v>1896</v>
      </c>
      <c r="B53" s="17">
        <v>1416099.33</v>
      </c>
      <c r="C53" s="14">
        <f t="shared" si="0"/>
        <v>0.23275110009659894</v>
      </c>
      <c r="D53">
        <v>1</v>
      </c>
      <c r="E53" s="2">
        <v>5</v>
      </c>
      <c r="L53" s="6"/>
      <c r="R53" s="6"/>
      <c r="AB53" s="6"/>
      <c r="AI53" s="6"/>
    </row>
    <row r="54" spans="1:35" ht="12.75">
      <c r="A54" s="6">
        <v>1897</v>
      </c>
      <c r="B54" s="17">
        <v>1535925.39</v>
      </c>
      <c r="C54" s="14">
        <f t="shared" si="0"/>
        <v>0.08461698799052453</v>
      </c>
      <c r="D54">
        <v>1</v>
      </c>
      <c r="E54" s="2">
        <v>5</v>
      </c>
      <c r="L54" s="6"/>
      <c r="R54" s="6"/>
      <c r="AB54" s="6"/>
      <c r="AI54" s="6"/>
    </row>
    <row r="55" spans="1:35" ht="12.75">
      <c r="A55" s="6">
        <v>1898</v>
      </c>
      <c r="B55" s="17">
        <v>1515929.18</v>
      </c>
      <c r="C55" s="14">
        <f t="shared" si="0"/>
        <v>-0.013018998273086613</v>
      </c>
      <c r="D55">
        <v>1</v>
      </c>
      <c r="E55" s="2">
        <v>5</v>
      </c>
      <c r="L55" s="6"/>
      <c r="R55" s="6"/>
      <c r="AB55" s="6"/>
      <c r="AI55" s="6"/>
    </row>
    <row r="56" spans="1:35" ht="12.75">
      <c r="A56" s="6">
        <v>1899</v>
      </c>
      <c r="B56" s="17">
        <v>1605759.8</v>
      </c>
      <c r="C56" s="14">
        <f t="shared" si="0"/>
        <v>0.059257794615445114</v>
      </c>
      <c r="D56">
        <v>1</v>
      </c>
      <c r="E56" s="2">
        <v>5</v>
      </c>
      <c r="L56" s="6"/>
      <c r="R56" s="6"/>
      <c r="AB56" s="6"/>
      <c r="AI56" s="6"/>
    </row>
    <row r="57" spans="1:35" ht="12.75">
      <c r="A57" s="6">
        <v>1900</v>
      </c>
      <c r="B57" s="17">
        <v>1684964.8</v>
      </c>
      <c r="C57" s="14">
        <f t="shared" si="0"/>
        <v>0.04932555915274506</v>
      </c>
      <c r="D57">
        <v>1</v>
      </c>
      <c r="E57" s="2">
        <v>5</v>
      </c>
      <c r="L57" s="6"/>
      <c r="R57" s="6"/>
      <c r="AB57" s="6"/>
      <c r="AI57" s="6"/>
    </row>
    <row r="58" spans="1:35" ht="12.75">
      <c r="A58" s="6">
        <v>1901</v>
      </c>
      <c r="B58" s="17">
        <v>1492070.4</v>
      </c>
      <c r="C58" s="14">
        <f t="shared" si="0"/>
        <v>-0.11447978023042393</v>
      </c>
      <c r="D58">
        <v>1</v>
      </c>
      <c r="E58" s="2">
        <v>5</v>
      </c>
      <c r="L58" s="6"/>
      <c r="R58" s="6"/>
      <c r="AB58" s="6"/>
      <c r="AI58" s="6"/>
    </row>
    <row r="59" spans="1:35" ht="12.75">
      <c r="A59" s="6">
        <v>1902</v>
      </c>
      <c r="B59" s="17">
        <v>1435118.7</v>
      </c>
      <c r="C59" s="14">
        <f t="shared" si="0"/>
        <v>-0.03816957966594603</v>
      </c>
      <c r="D59">
        <v>1</v>
      </c>
      <c r="E59" s="2">
        <v>5</v>
      </c>
      <c r="L59" s="6"/>
      <c r="R59" s="6"/>
      <c r="AB59" s="6"/>
      <c r="AI59" s="6"/>
    </row>
    <row r="60" spans="1:35" ht="12.75">
      <c r="A60" s="6">
        <v>1903</v>
      </c>
      <c r="B60" s="17">
        <v>1917874.3</v>
      </c>
      <c r="C60" s="14">
        <f t="shared" si="0"/>
        <v>0.33638722706351754</v>
      </c>
      <c r="D60">
        <v>1</v>
      </c>
      <c r="E60" s="2">
        <v>5</v>
      </c>
      <c r="L60" s="6"/>
      <c r="R60" s="6"/>
      <c r="AB60" s="6"/>
      <c r="AI60" s="6"/>
    </row>
    <row r="61" spans="1:35" ht="12.75">
      <c r="A61" s="6">
        <v>1904</v>
      </c>
      <c r="B61" s="17">
        <v>1792722.1</v>
      </c>
      <c r="C61" s="14">
        <f t="shared" si="0"/>
        <v>-0.06525568437931517</v>
      </c>
      <c r="D61">
        <v>1</v>
      </c>
      <c r="E61" s="2">
        <v>5</v>
      </c>
      <c r="L61" s="6"/>
      <c r="R61" s="6"/>
      <c r="AB61" s="6"/>
      <c r="AI61" s="6"/>
    </row>
    <row r="62" spans="1:35" ht="12.75">
      <c r="A62" s="6">
        <v>1905</v>
      </c>
      <c r="B62" s="17">
        <v>1898014.6</v>
      </c>
      <c r="C62" s="14">
        <f t="shared" si="0"/>
        <v>0.058733308414059326</v>
      </c>
      <c r="D62">
        <v>1</v>
      </c>
      <c r="E62" s="2">
        <v>5</v>
      </c>
      <c r="L62" s="6"/>
      <c r="R62" s="6"/>
      <c r="AB62" s="6"/>
      <c r="AI62" s="6"/>
    </row>
    <row r="63" spans="1:35" ht="12.75">
      <c r="A63" s="6">
        <v>1906</v>
      </c>
      <c r="B63" s="17">
        <v>2276954.7</v>
      </c>
      <c r="C63" s="14">
        <f t="shared" si="0"/>
        <v>0.19965078245446577</v>
      </c>
      <c r="D63">
        <v>1</v>
      </c>
      <c r="E63" s="2">
        <v>5</v>
      </c>
      <c r="L63" s="6"/>
      <c r="R63" s="6"/>
      <c r="AB63" s="6"/>
      <c r="AI63" s="6"/>
    </row>
    <row r="64" spans="1:35" ht="12.75">
      <c r="A64" s="6">
        <v>1907</v>
      </c>
      <c r="B64" s="17">
        <v>2343397</v>
      </c>
      <c r="C64" s="14">
        <f t="shared" si="0"/>
        <v>0.02918033459339342</v>
      </c>
      <c r="D64">
        <v>1</v>
      </c>
      <c r="E64" s="2">
        <v>5</v>
      </c>
      <c r="L64" s="6"/>
      <c r="R64" s="6"/>
      <c r="AB64" s="6"/>
      <c r="AI64" s="6"/>
    </row>
    <row r="65" spans="1:35" ht="12.75">
      <c r="A65" s="6">
        <v>1908</v>
      </c>
      <c r="B65" s="17">
        <v>2144730</v>
      </c>
      <c r="C65" s="14">
        <f t="shared" si="0"/>
        <v>-0.08477735526673458</v>
      </c>
      <c r="D65">
        <v>1</v>
      </c>
      <c r="E65" s="2">
        <v>5</v>
      </c>
      <c r="L65" s="6"/>
      <c r="R65" s="6"/>
      <c r="AB65" s="6"/>
      <c r="AI65" s="6"/>
    </row>
    <row r="66" spans="1:35" ht="12.75">
      <c r="A66" s="6">
        <v>1909</v>
      </c>
      <c r="B66" s="17">
        <v>2277999</v>
      </c>
      <c r="C66" s="14">
        <f t="shared" si="0"/>
        <v>0.0621378914828441</v>
      </c>
      <c r="D66">
        <v>1</v>
      </c>
      <c r="E66" s="2">
        <v>5</v>
      </c>
      <c r="L66" s="6"/>
      <c r="R66" s="6"/>
      <c r="AB66" s="6"/>
      <c r="AI66" s="6"/>
    </row>
    <row r="67" spans="1:35" ht="12.75">
      <c r="A67" s="6">
        <v>1910</v>
      </c>
      <c r="B67" s="17">
        <v>2582003</v>
      </c>
      <c r="C67" s="14">
        <f t="shared" si="0"/>
        <v>0.13345220959271709</v>
      </c>
      <c r="D67">
        <v>1</v>
      </c>
      <c r="E67" s="2">
        <v>5</v>
      </c>
      <c r="L67" s="6"/>
      <c r="R67" s="6"/>
      <c r="AB67" s="6"/>
      <c r="AI67" s="6"/>
    </row>
    <row r="68" spans="1:35" ht="12.75">
      <c r="A68" s="6">
        <v>1911</v>
      </c>
      <c r="B68" s="17">
        <v>2750244</v>
      </c>
      <c r="C68" s="14">
        <f t="shared" si="0"/>
        <v>0.06515910322335028</v>
      </c>
      <c r="D68">
        <v>1</v>
      </c>
      <c r="E68" s="2">
        <v>5</v>
      </c>
      <c r="F68" t="s">
        <v>16</v>
      </c>
      <c r="L68" s="6"/>
      <c r="R68" s="6"/>
      <c r="AB68" s="6"/>
      <c r="AI68" s="6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9" t="s">
        <v>6</v>
      </c>
      <c r="L71" s="1"/>
    </row>
    <row r="72" spans="1:12" ht="12.75">
      <c r="A72" s="9" t="s">
        <v>13</v>
      </c>
      <c r="L72" s="1"/>
    </row>
    <row r="73" spans="1:12" ht="12.75">
      <c r="A73" s="1"/>
      <c r="L73" s="1"/>
    </row>
    <row r="74" spans="1:12" ht="12.75">
      <c r="A74" s="4" t="s">
        <v>3</v>
      </c>
      <c r="L74" s="1"/>
    </row>
    <row r="75" spans="1:12" ht="12.75">
      <c r="A75" s="4" t="s">
        <v>5</v>
      </c>
      <c r="L75" s="1"/>
    </row>
    <row r="76" spans="1:12" ht="12.75">
      <c r="A76" s="4" t="s">
        <v>9</v>
      </c>
      <c r="L76" s="1"/>
    </row>
    <row r="77" spans="1:12" ht="12.75">
      <c r="A77" s="4" t="s">
        <v>10</v>
      </c>
      <c r="L77" s="1"/>
    </row>
    <row r="78" spans="1:12" ht="12.75">
      <c r="A78" s="4" t="s">
        <v>11</v>
      </c>
      <c r="L78" s="1"/>
    </row>
    <row r="79" spans="1:12" ht="12.75">
      <c r="A79" s="4" t="s">
        <v>12</v>
      </c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</sheetData>
  <printOptions gridLines="1"/>
  <pageMargins left="0.84" right="0.75" top="1" bottom="1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2006-12-14T13:28:15Z</cp:lastPrinted>
  <dcterms:created xsi:type="dcterms:W3CDTF">1996-10-17T05:27:31Z</dcterms:created>
  <dcterms:modified xsi:type="dcterms:W3CDTF">2007-02-15T12:51:54Z</dcterms:modified>
  <cp:category/>
  <cp:version/>
  <cp:contentType/>
  <cp:contentStatus/>
</cp:coreProperties>
</file>