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'Tabelle1'!$A$1:$F$25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<sst xmlns="http://schemas.openxmlformats.org/spreadsheetml/2006/main" count="16" uniqueCount="15">
  <si>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Königreich Hannover (HAN)</t>
  </si>
  <si>
    <t xml:space="preserve">Einwohnerzahl </t>
  </si>
  <si>
    <t>W-Rate</t>
  </si>
  <si>
    <t>Wert</t>
  </si>
  <si>
    <t>Quelle</t>
  </si>
  <si>
    <t>1: Amtliche Zahl</t>
  </si>
  <si>
    <t>Quellen</t>
  </si>
  <si>
    <t>Gebiet: Provinzialregierung Bentheim (BEN)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</si>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</sst>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7" t="s">
        <v>8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9</v>
      </c>
    </row>
    <row r="7" spans="1:35" ht="12.75">
      <c r="A7" s="1">
        <v>1815</v>
      </c>
      <c r="B7">
        <v>24012</v>
      </c>
      <c r="D7">
        <v>1</v>
      </c>
      <c r="E7" s="2">
        <v>3</v>
      </c>
      <c r="L7" s="1"/>
      <c r="R7" s="1"/>
      <c r="AB7" s="1"/>
      <c r="AI7" s="1"/>
    </row>
    <row r="8" spans="1:35" ht="12.75">
      <c r="A8" s="14">
        <v>1816</v>
      </c>
      <c r="B8" s="15">
        <f>B7+((B7*1.24)/100)</f>
        <v>24309.7488</v>
      </c>
      <c r="C8" s="16">
        <f aca="true" t="shared" si="0" ref="C8:C14">(B8/B7-1)</f>
        <v>0.012399999999999967</v>
      </c>
      <c r="D8" s="17">
        <v>5</v>
      </c>
      <c r="E8" s="18"/>
      <c r="F8" s="17"/>
      <c r="L8" s="1"/>
      <c r="R8" s="1"/>
      <c r="AB8" s="1"/>
      <c r="AI8" s="1"/>
    </row>
    <row r="9" spans="1:35" ht="12.75">
      <c r="A9" s="1">
        <v>1817</v>
      </c>
      <c r="B9" s="12">
        <f aca="true" t="shared" si="1" ref="B9:B14">B8+((B8*1.24)/100)</f>
        <v>24611.18968512</v>
      </c>
      <c r="C9" s="13">
        <f t="shared" si="0"/>
        <v>0.012399999999999967</v>
      </c>
      <c r="D9">
        <v>5</v>
      </c>
      <c r="L9" s="1"/>
      <c r="R9" s="1"/>
      <c r="AB9" s="1"/>
      <c r="AI9" s="1"/>
    </row>
    <row r="10" spans="1:35" ht="12.75">
      <c r="A10" s="14">
        <v>1818</v>
      </c>
      <c r="B10" s="15">
        <f t="shared" si="1"/>
        <v>24916.36843721549</v>
      </c>
      <c r="C10" s="16">
        <f t="shared" si="0"/>
        <v>0.012399999999999967</v>
      </c>
      <c r="D10" s="17">
        <v>5</v>
      </c>
      <c r="E10" s="18"/>
      <c r="F10" s="17"/>
      <c r="L10" s="1"/>
      <c r="R10" s="1"/>
      <c r="AB10" s="1"/>
      <c r="AI10" s="1"/>
    </row>
    <row r="11" spans="1:40" ht="12.75">
      <c r="A11" s="1">
        <v>1819</v>
      </c>
      <c r="B11" s="12">
        <f t="shared" si="1"/>
        <v>25225.33140583696</v>
      </c>
      <c r="C11" s="13">
        <f t="shared" si="0"/>
        <v>0.012399999999999967</v>
      </c>
      <c r="D11">
        <v>5</v>
      </c>
      <c r="L11" s="1"/>
      <c r="R11" s="1"/>
      <c r="AB11" s="1"/>
      <c r="AI11" s="1"/>
      <c r="AN11" s="4"/>
    </row>
    <row r="12" spans="1:40" ht="12.75">
      <c r="A12" s="14">
        <v>1820</v>
      </c>
      <c r="B12" s="15">
        <f t="shared" si="1"/>
        <v>25538.12551526934</v>
      </c>
      <c r="C12" s="16">
        <f t="shared" si="0"/>
        <v>0.012399999999999967</v>
      </c>
      <c r="D12" s="17">
        <v>5</v>
      </c>
      <c r="E12" s="18"/>
      <c r="F12" s="17"/>
      <c r="L12" s="1"/>
      <c r="R12" s="1"/>
      <c r="AB12" s="1"/>
      <c r="AI12" s="1"/>
      <c r="AN12" s="5"/>
    </row>
    <row r="13" spans="1:40" ht="12.75">
      <c r="A13" s="6">
        <v>1821</v>
      </c>
      <c r="B13" s="12">
        <f t="shared" si="1"/>
        <v>25854.79827165868</v>
      </c>
      <c r="C13" s="13">
        <f t="shared" si="0"/>
        <v>0.012399999999999967</v>
      </c>
      <c r="D13">
        <v>5</v>
      </c>
      <c r="L13" s="6"/>
      <c r="R13" s="6"/>
      <c r="AB13" s="6"/>
      <c r="AI13" s="6"/>
      <c r="AN13" s="4"/>
    </row>
    <row r="14" spans="1:40" ht="12.75">
      <c r="A14" s="19">
        <v>1822</v>
      </c>
      <c r="B14" s="15">
        <f t="shared" si="1"/>
        <v>26175.39777022725</v>
      </c>
      <c r="C14" s="16">
        <f t="shared" si="0"/>
        <v>0.012399999999999967</v>
      </c>
      <c r="D14" s="17">
        <v>5</v>
      </c>
      <c r="E14" s="18"/>
      <c r="F14" s="17"/>
      <c r="L14" s="6"/>
      <c r="R14" s="6"/>
      <c r="AB14" s="6"/>
      <c r="AI14" s="6"/>
      <c r="AN14" s="4"/>
    </row>
    <row r="17" ht="12.75">
      <c r="A17" s="10" t="s">
        <v>6</v>
      </c>
    </row>
    <row r="18" ht="12.75">
      <c r="A18" s="11" t="s">
        <v>14</v>
      </c>
    </row>
    <row r="20" ht="12.75">
      <c r="A20" s="3" t="s">
        <v>3</v>
      </c>
    </row>
    <row r="21" ht="12.75">
      <c r="A21" s="3" t="s">
        <v>5</v>
      </c>
    </row>
    <row r="22" ht="12.75">
      <c r="A22" s="3" t="s">
        <v>10</v>
      </c>
    </row>
    <row r="23" ht="12.75">
      <c r="A23" s="3" t="s">
        <v>11</v>
      </c>
    </row>
    <row r="24" ht="12.75">
      <c r="A24" s="3" t="s">
        <v>12</v>
      </c>
    </row>
    <row r="25" ht="12.75">
      <c r="A25" s="3" t="s">
        <v>13</v>
      </c>
    </row>
    <row r="26" ht="12.75">
      <c r="A26" s="3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2006-03-09T12:21:03Z</cp:lastPrinted>
  <dcterms:created xsi:type="dcterms:W3CDTF">1996-10-17T05:27:31Z</dcterms:created>
  <dcterms:modified xsi:type="dcterms:W3CDTF">2006-06-18T23:38:01Z</dcterms:modified>
  <cp:category/>
  <cp:version/>
  <cp:contentType/>
  <cp:contentStatus/>
</cp:coreProperties>
</file>