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90" windowWidth="9480" windowHeight="61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'Tabelle1'!$A$1:$F$66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<sst xmlns="http://schemas.openxmlformats.org/spreadsheetml/2006/main" count="16" uniqueCount="15">
  <si>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Steinkohle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</si>
  <si>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</si>
  <si>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</si>
  <si>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</si>
  <si>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</si>
  <si>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</si>
  <si>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</si>
  <si>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</si>
  <si>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Hannover (HAL)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</si>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</sst>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5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17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4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5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86" ht="12.75">
      <c r="A7" s="10">
        <v>1866</v>
      </c>
      <c r="B7" s="13">
        <v>248599</v>
      </c>
      <c r="C7" s="15"/>
      <c r="D7" s="9">
        <v>5</v>
      </c>
      <c r="E7" s="9"/>
      <c r="F7" s="12"/>
      <c r="H7" s="4"/>
      <c r="I7" s="4"/>
      <c r="J7" s="4"/>
      <c r="K7" s="4"/>
      <c r="L7" s="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</row>
    <row r="8" spans="1:35" ht="12.75">
      <c r="A8" s="7">
        <v>1867</v>
      </c>
      <c r="B8">
        <v>224590</v>
      </c>
      <c r="C8" s="14">
        <f aca="true" t="shared" si="0" ref="C8:C55">(B8/B7-1)</f>
        <v>-0.09657721873378411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1868</v>
      </c>
      <c r="B9">
        <v>220356</v>
      </c>
      <c r="C9" s="14">
        <f t="shared" si="0"/>
        <v>-0.018852130549000368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1869</v>
      </c>
      <c r="B10">
        <v>216110</v>
      </c>
      <c r="C10" s="14">
        <f t="shared" si="0"/>
        <v>-0.019268819546551907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1870</v>
      </c>
      <c r="B11">
        <v>227256</v>
      </c>
      <c r="C11" s="14">
        <f t="shared" si="0"/>
        <v>0.05157558650687144</v>
      </c>
      <c r="D11">
        <v>1</v>
      </c>
      <c r="E11" s="3">
        <v>7</v>
      </c>
      <c r="L11" s="7"/>
      <c r="R11" s="7"/>
      <c r="AB11" s="7"/>
      <c r="AI11" s="7"/>
    </row>
    <row r="12" spans="1:35" ht="13.5" thickBot="1">
      <c r="A12" s="17">
        <v>1871</v>
      </c>
      <c r="B12" s="18">
        <v>253935</v>
      </c>
      <c r="C12" s="19">
        <f t="shared" si="0"/>
        <v>0.11739624036329066</v>
      </c>
      <c r="D12" s="18">
        <v>1</v>
      </c>
      <c r="E12" s="20">
        <v>7</v>
      </c>
      <c r="L12" s="7"/>
      <c r="R12" s="7"/>
      <c r="AB12" s="7"/>
      <c r="AI12" s="7"/>
    </row>
    <row r="13" spans="1:35" ht="12.75">
      <c r="A13" s="7">
        <v>1872</v>
      </c>
      <c r="B13">
        <v>256672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1873</v>
      </c>
      <c r="B14">
        <v>265451</v>
      </c>
      <c r="C14" s="14">
        <f t="shared" si="0"/>
        <v>0.03420318538835554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1874</v>
      </c>
      <c r="B15">
        <v>278079</v>
      </c>
      <c r="C15" s="14">
        <f t="shared" si="0"/>
        <v>0.04757186825440485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1875</v>
      </c>
      <c r="B16">
        <v>282562</v>
      </c>
      <c r="C16" s="14">
        <f t="shared" si="0"/>
        <v>0.01612131804271444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1876</v>
      </c>
      <c r="B17">
        <v>258450</v>
      </c>
      <c r="C17" s="14">
        <f t="shared" si="0"/>
        <v>-0.08533348433264198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1877</v>
      </c>
      <c r="B18">
        <v>229468</v>
      </c>
      <c r="C18" s="14">
        <f t="shared" si="0"/>
        <v>-0.11213774424453471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1878</v>
      </c>
      <c r="B19">
        <v>214438</v>
      </c>
      <c r="C19" s="14">
        <f t="shared" si="0"/>
        <v>-0.06549932888245857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1879</v>
      </c>
      <c r="B20">
        <v>206652</v>
      </c>
      <c r="C20" s="14">
        <f t="shared" si="0"/>
        <v>-0.03630886316790871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1880</v>
      </c>
      <c r="B21">
        <v>256173</v>
      </c>
      <c r="C21" s="14">
        <f t="shared" si="0"/>
        <v>0.23963474827245812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1881</v>
      </c>
      <c r="B22">
        <v>276016</v>
      </c>
      <c r="C22" s="14">
        <f t="shared" si="0"/>
        <v>0.07745937315798312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1882</v>
      </c>
      <c r="B23">
        <v>283791</v>
      </c>
      <c r="C23" s="14">
        <f t="shared" si="0"/>
        <v>0.02816865688945569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1883</v>
      </c>
      <c r="B24">
        <v>301771</v>
      </c>
      <c r="C24" s="14">
        <f t="shared" si="0"/>
        <v>0.06335648417321194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1884</v>
      </c>
      <c r="B25">
        <v>338525</v>
      </c>
      <c r="C25" s="14">
        <f t="shared" si="0"/>
        <v>0.12179434074182072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1885</v>
      </c>
      <c r="B26">
        <v>365450</v>
      </c>
      <c r="C26" s="14">
        <f t="shared" si="0"/>
        <v>0.07953622332176358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1886</v>
      </c>
      <c r="B27">
        <v>371046</v>
      </c>
      <c r="C27" s="14">
        <f t="shared" si="0"/>
        <v>0.0153126282665208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1887</v>
      </c>
      <c r="B28">
        <v>369715</v>
      </c>
      <c r="C28" s="16">
        <f t="shared" si="0"/>
        <v>-0.003587156309460271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1888</v>
      </c>
      <c r="B29">
        <v>388538</v>
      </c>
      <c r="C29" s="14">
        <f t="shared" si="0"/>
        <v>0.05091218911864548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1889</v>
      </c>
      <c r="B30">
        <v>453409</v>
      </c>
      <c r="C30" s="14">
        <f t="shared" si="0"/>
        <v>0.1669617900951772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1890</v>
      </c>
      <c r="B31">
        <v>500880</v>
      </c>
      <c r="C31" s="14">
        <f t="shared" si="0"/>
        <v>0.10469796585422864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1891</v>
      </c>
      <c r="B32">
        <v>481070</v>
      </c>
      <c r="C32" s="14">
        <f t="shared" si="0"/>
        <v>-0.03955039131129212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1892</v>
      </c>
      <c r="B33">
        <v>432603</v>
      </c>
      <c r="C33" s="14">
        <f t="shared" si="0"/>
        <v>-0.10074833184359866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1893</v>
      </c>
      <c r="B34">
        <v>408437</v>
      </c>
      <c r="C34" s="14">
        <f t="shared" si="0"/>
        <v>-0.055861840995092504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1894</v>
      </c>
      <c r="B35">
        <v>420066</v>
      </c>
      <c r="C35" s="14">
        <f t="shared" si="0"/>
        <v>0.028471955283189354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1895</v>
      </c>
      <c r="B36">
        <v>418941</v>
      </c>
      <c r="C36" s="16">
        <f t="shared" si="0"/>
        <v>-0.002678150576338023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1896</v>
      </c>
      <c r="B37">
        <v>435776</v>
      </c>
      <c r="C37" s="14">
        <f t="shared" si="0"/>
        <v>0.04018465607328947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1897</v>
      </c>
      <c r="B38">
        <v>439007</v>
      </c>
      <c r="C38" s="14">
        <f t="shared" si="0"/>
        <v>0.0074143596710236626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1898</v>
      </c>
      <c r="B39">
        <v>456646</v>
      </c>
      <c r="C39" s="14">
        <f t="shared" si="0"/>
        <v>0.04017931376948436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1899</v>
      </c>
      <c r="B40">
        <v>514474</v>
      </c>
      <c r="C40" s="14">
        <f t="shared" si="0"/>
        <v>0.12663638792412502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1900</v>
      </c>
      <c r="B41">
        <v>588953</v>
      </c>
      <c r="C41" s="14">
        <f t="shared" si="0"/>
        <v>0.14476727686919078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1901</v>
      </c>
      <c r="B42">
        <v>523767</v>
      </c>
      <c r="C42" s="14">
        <f t="shared" si="0"/>
        <v>-0.11068115791922273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1902</v>
      </c>
      <c r="B43">
        <v>526574</v>
      </c>
      <c r="C43" s="14">
        <f t="shared" si="0"/>
        <v>0.005359253255741603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1903</v>
      </c>
      <c r="B44">
        <v>536080</v>
      </c>
      <c r="C44" s="14">
        <f t="shared" si="0"/>
        <v>0.018052543422196976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1904</v>
      </c>
      <c r="B45">
        <v>546207</v>
      </c>
      <c r="C45" s="14">
        <f t="shared" si="0"/>
        <v>0.01889083718847928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1905</v>
      </c>
      <c r="B46">
        <v>547806</v>
      </c>
      <c r="C46" s="16">
        <f t="shared" si="0"/>
        <v>0.0029274615667687076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1906</v>
      </c>
      <c r="B47">
        <v>551442</v>
      </c>
      <c r="C47" s="14">
        <f t="shared" si="0"/>
        <v>0.006637386227971165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1907</v>
      </c>
      <c r="B48">
        <v>554726</v>
      </c>
      <c r="C48" s="14">
        <f t="shared" si="0"/>
        <v>0.005955295389179716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1908</v>
      </c>
      <c r="B49">
        <v>544615</v>
      </c>
      <c r="C49" s="14">
        <f t="shared" si="0"/>
        <v>-0.018227016581158995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1909</v>
      </c>
      <c r="B50">
        <v>531685</v>
      </c>
      <c r="C50" s="14">
        <f t="shared" si="0"/>
        <v>-0.023741542190354625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1910</v>
      </c>
      <c r="B51">
        <v>535617</v>
      </c>
      <c r="C51" s="14">
        <f t="shared" si="0"/>
        <v>0.007395356272981157</v>
      </c>
      <c r="D51">
        <v>1</v>
      </c>
      <c r="E51" s="3">
        <v>7</v>
      </c>
      <c r="L51" s="7"/>
      <c r="R51" s="7"/>
      <c r="AB51" s="7"/>
      <c r="AI51" s="7"/>
    </row>
    <row r="52" spans="1:35" ht="13.5" thickBot="1">
      <c r="A52" s="17">
        <v>1911</v>
      </c>
      <c r="B52" s="18">
        <v>536130</v>
      </c>
      <c r="C52" s="21">
        <f t="shared" si="0"/>
        <v>0.0009577739317458978</v>
      </c>
      <c r="D52" s="18">
        <v>1</v>
      </c>
      <c r="E52" s="20">
        <v>7</v>
      </c>
      <c r="L52" s="7"/>
      <c r="R52" s="7"/>
      <c r="AB52" s="7"/>
      <c r="AI52" s="7"/>
    </row>
    <row r="53" spans="1:35" ht="12.75">
      <c r="A53" s="7">
        <v>1912</v>
      </c>
      <c r="B53">
        <v>524592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1913</v>
      </c>
      <c r="B54">
        <v>528697</v>
      </c>
      <c r="C54" s="14">
        <f t="shared" si="0"/>
        <v>0.007825128862049002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1914</v>
      </c>
      <c r="B55">
        <v>462621</v>
      </c>
      <c r="C55" s="14">
        <f t="shared" si="0"/>
        <v>-0.12497895770167033</v>
      </c>
      <c r="D55">
        <v>1</v>
      </c>
      <c r="E55" s="3">
        <v>7</v>
      </c>
      <c r="L55" s="7"/>
      <c r="R55" s="7"/>
      <c r="AB55" s="7"/>
      <c r="AI55" s="7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1" t="s">
        <v>6</v>
      </c>
      <c r="L58" s="1"/>
    </row>
    <row r="59" spans="1:12" ht="12.75">
      <c r="A59" s="11" t="s">
        <v>7</v>
      </c>
      <c r="L59" s="1"/>
    </row>
    <row r="60" spans="1:12" ht="12.75">
      <c r="A60" s="1"/>
      <c r="L60" s="1"/>
    </row>
    <row r="61" spans="1:12" ht="12.75">
      <c r="A61" s="5" t="s">
        <v>3</v>
      </c>
      <c r="L61" s="1"/>
    </row>
    <row r="62" spans="1:12" ht="12.75">
      <c r="A62" s="5" t="s">
        <v>5</v>
      </c>
      <c r="L62" s="1"/>
    </row>
    <row r="63" spans="1:12" ht="12.75">
      <c r="A63" s="5" t="s">
        <v>9</v>
      </c>
      <c r="L63" s="1"/>
    </row>
    <row r="64" spans="1:12" ht="12.75">
      <c r="A64" s="5" t="s">
        <v>10</v>
      </c>
      <c r="L64" s="1"/>
    </row>
    <row r="65" spans="1:12" ht="12.75">
      <c r="A65" s="5" t="s">
        <v>11</v>
      </c>
      <c r="L65" s="1"/>
    </row>
    <row r="66" spans="1:12" ht="12.75">
      <c r="A66" s="5" t="s">
        <v>12</v>
      </c>
      <c r="L66" s="1"/>
    </row>
    <row r="67" ht="12.75"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B74" s="5"/>
      <c r="L74" s="1"/>
    </row>
    <row r="75" spans="1:12" ht="12.75">
      <c r="A75" s="1"/>
      <c r="B75" s="11"/>
      <c r="L75" s="1"/>
    </row>
    <row r="76" spans="1:12" ht="12.75">
      <c r="A76" s="1"/>
      <c r="B76" s="11"/>
      <c r="L76" s="1"/>
    </row>
    <row r="77" spans="1:12" ht="12.75">
      <c r="A77" s="1"/>
      <c r="B77" s="11"/>
      <c r="L77" s="1"/>
    </row>
    <row r="78" spans="1:12" ht="12.75">
      <c r="A78" s="1"/>
      <c r="B78" s="1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</sheetData>
  <printOptions gridLines="1"/>
  <pageMargins left="0.75" right="0.75" top="1" bottom="0.68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2006-12-07T10:31:19Z</cp:lastPrinted>
  <dcterms:created xsi:type="dcterms:W3CDTF">1996-10-17T05:27:31Z</dcterms:created>
  <dcterms:modified xsi:type="dcterms:W3CDTF">2006-12-07T10:31:23Z</dcterms:modified>
  <cp:category/>
  <cp:version/>
  <cp:contentType/>
  <cp:contentStatus/>
</cp:coreProperties>
</file>