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<sst xmlns="http://schemas.openxmlformats.org/spreadsheetml/2006/main" count="17" uniqueCount="16">
  <si>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</si>
  <si>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</si>
  <si>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</si>
  <si>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</si>
  <si>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</si>
  <si>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</si>
  <si>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</si>
  <si>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</si>
  <si>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</si>
  <si>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</si>
  <si>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</si>
  <si>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</si>
  <si>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</si>
  <si>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Mittelrheinkreis (MRK)</t>
  </si>
  <si>
    <t>7: Fischer/Fehrenbach, Bergbauproduktion</t>
  </si>
  <si>
    <t>Statistische Daten erst ab 1860.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</si>
</sst>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1860</v>
      </c>
      <c r="B7">
        <v>22205</v>
      </c>
      <c r="C7" s="13"/>
      <c r="D7">
        <v>1</v>
      </c>
      <c r="E7" s="3">
        <v>7</v>
      </c>
      <c r="F7" t="s">
        <v>15</v>
      </c>
      <c r="L7" s="10"/>
      <c r="R7" s="10"/>
      <c r="AB7" s="10"/>
      <c r="AI7" s="10"/>
    </row>
    <row r="8" spans="1:35" ht="12.75">
      <c r="A8" s="10">
        <v>1861</v>
      </c>
      <c r="B8">
        <v>8408</v>
      </c>
      <c r="C8" s="13">
        <f>(B8/B7-1)</f>
        <v>-0.6213465435712677</v>
      </c>
      <c r="D8">
        <v>1</v>
      </c>
      <c r="E8" s="3">
        <v>7</v>
      </c>
      <c r="L8" s="10"/>
      <c r="R8" s="10"/>
      <c r="AB8" s="10"/>
      <c r="AI8" s="10"/>
    </row>
    <row r="9" spans="1:35" ht="12.75">
      <c r="A9" s="10">
        <v>1862</v>
      </c>
      <c r="B9">
        <v>9376</v>
      </c>
      <c r="C9" s="13">
        <f>(B9/B8-1)</f>
        <v>0.11512844909609887</v>
      </c>
      <c r="D9">
        <v>1</v>
      </c>
      <c r="E9" s="3">
        <v>7</v>
      </c>
      <c r="L9" s="10"/>
      <c r="R9" s="10"/>
      <c r="AB9" s="10"/>
      <c r="AI9" s="10"/>
    </row>
    <row r="10" spans="1:35" ht="12.75">
      <c r="A10" s="10">
        <v>1863</v>
      </c>
      <c r="B10">
        <v>9673</v>
      </c>
      <c r="C10" s="13">
        <f>(B10/B9-1)</f>
        <v>0.03167662116040959</v>
      </c>
      <c r="D10">
        <v>1</v>
      </c>
      <c r="E10" s="3">
        <v>7</v>
      </c>
      <c r="L10" s="10"/>
      <c r="R10" s="10"/>
      <c r="AB10" s="10"/>
      <c r="AI10" s="10"/>
    </row>
    <row r="11" spans="1:35" ht="12.75">
      <c r="A11" s="10"/>
      <c r="B11"/>
      <c r="L11" s="10"/>
      <c r="R11" s="10"/>
      <c r="AB11" s="10"/>
      <c r="AI11" s="10"/>
    </row>
    <row r="12" spans="1:12" ht="12.75">
      <c r="A12" s="1"/>
      <c r="L12" s="1"/>
    </row>
    <row r="13" spans="1:12" ht="12.75">
      <c r="A13" s="11" t="s">
        <v>7</v>
      </c>
      <c r="L13" s="1"/>
    </row>
    <row r="14" spans="1:12" ht="12.75">
      <c r="A14" s="11" t="s">
        <v>14</v>
      </c>
      <c r="L14" s="1"/>
    </row>
    <row r="15" spans="1:12" ht="12.75">
      <c r="A15" s="1"/>
      <c r="L15" s="1"/>
    </row>
    <row r="16" spans="1:12" ht="12.75">
      <c r="A16" s="12" t="s">
        <v>4</v>
      </c>
      <c r="L16" s="1"/>
    </row>
    <row r="17" spans="1:12" ht="12.75">
      <c r="A17" s="12" t="s">
        <v>8</v>
      </c>
      <c r="L17" s="1"/>
    </row>
    <row r="18" spans="1:12" ht="12.75">
      <c r="A18" s="12" t="s">
        <v>9</v>
      </c>
      <c r="L18" s="1"/>
    </row>
    <row r="19" spans="1:12" ht="12.75">
      <c r="A19" s="12" t="s">
        <v>10</v>
      </c>
      <c r="L19" s="1"/>
    </row>
    <row r="20" spans="1:12" ht="12.75">
      <c r="A20" s="12" t="s">
        <v>11</v>
      </c>
      <c r="L20" s="1"/>
    </row>
    <row r="21" spans="1:12" ht="12.75">
      <c r="A21" s="12" t="s">
        <v>12</v>
      </c>
      <c r="L21" s="1"/>
    </row>
    <row r="22" spans="1:12" ht="12.75">
      <c r="A22" s="1"/>
      <c r="L22" s="1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B28" s="12"/>
      <c r="L28" s="1"/>
    </row>
    <row r="29" spans="1:12" ht="12.75">
      <c r="A29" s="1"/>
      <c r="B29" s="11"/>
      <c r="L29" s="1"/>
    </row>
    <row r="30" spans="1:12" ht="12.75">
      <c r="A30" s="1"/>
      <c r="B30" s="11"/>
      <c r="L30" s="1"/>
    </row>
    <row r="31" spans="1:12" ht="12.75">
      <c r="A31" s="1"/>
      <c r="B31" s="11"/>
      <c r="L31" s="1"/>
    </row>
    <row r="32" spans="1:12" ht="12.75">
      <c r="A32" s="1"/>
      <c r="B32" s="1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B35" s="11"/>
      <c r="L35" s="1"/>
    </row>
    <row r="36" spans="1:12" ht="12.75">
      <c r="A36" s="1"/>
      <c r="B36" s="1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printOptions gridLines="1"/>
  <pageMargins left="0.75" right="0.75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2006-10-19T10:41:16Z</cp:lastPrinted>
  <dcterms:created xsi:type="dcterms:W3CDTF">1996-10-17T05:27:31Z</dcterms:created>
  <dcterms:modified xsi:type="dcterms:W3CDTF">2006-10-19T10:41:20Z</dcterms:modified>
  <cp:category/>
  <cp:version/>
  <cp:contentType/>
  <cp:contentStatus/>
</cp:coreProperties>
</file>