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4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<sst xmlns="http://schemas.openxmlformats.org/spreadsheetml/2006/main" count="16" uniqueCount="15">
  <si>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</si>
  <si>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</si>
  <si>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</si>
  <si>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</si>
  <si>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</si>
  <si>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</si>
  <si>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</si>
  <si>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</si>
  <si>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Breslau (BRE)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</si>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</sst>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85156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2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1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1146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1039</v>
      </c>
      <c r="C8" s="13">
        <f aca="true" t="shared" si="0" ref="C8:C71">(B8/B7-1)</f>
        <v>-0.09336823734729494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750</v>
      </c>
      <c r="C9" s="13">
        <f t="shared" si="0"/>
        <v>-0.2781520692974013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765</v>
      </c>
      <c r="C10" s="13">
        <f t="shared" si="0"/>
        <v>0.020000000000000018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379</v>
      </c>
      <c r="C11" s="13">
        <f t="shared" si="0"/>
        <v>-0.5045751633986928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366</v>
      </c>
      <c r="C12" s="13">
        <f t="shared" si="0"/>
        <v>-0.03430079155672827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3036</v>
      </c>
      <c r="C13" s="13">
        <f t="shared" si="0"/>
        <v>7.295081967213115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5624</v>
      </c>
      <c r="C14" s="13">
        <f t="shared" si="0"/>
        <v>0.8524374176548088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4900</v>
      </c>
      <c r="C15" s="13">
        <f t="shared" si="0"/>
        <v>-0.12873399715504974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3229</v>
      </c>
      <c r="C16" s="13">
        <f t="shared" si="0"/>
        <v>-0.3410204081632653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8">
        <v>1860</v>
      </c>
      <c r="B17" s="19">
        <v>3215</v>
      </c>
      <c r="C17" s="20">
        <f t="shared" si="0"/>
        <v>-0.004335707649427034</v>
      </c>
      <c r="D17" s="21">
        <v>1</v>
      </c>
      <c r="E17" s="22">
        <v>7</v>
      </c>
      <c r="L17" s="7"/>
      <c r="R17" s="7"/>
      <c r="AB17" s="7"/>
      <c r="AI17" s="7"/>
    </row>
    <row r="18" spans="1:35" ht="12.75">
      <c r="A18" s="7">
        <v>1861</v>
      </c>
      <c r="B18" s="2">
        <v>1137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4244</v>
      </c>
      <c r="C19" s="13">
        <f t="shared" si="0"/>
        <v>2.7326297273526823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4562</v>
      </c>
      <c r="C20" s="13">
        <f t="shared" si="0"/>
        <v>0.07492931196983976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2811</v>
      </c>
      <c r="C21" s="13">
        <f t="shared" si="0"/>
        <v>-0.38382288469969317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1160</v>
      </c>
      <c r="C22" s="13">
        <f t="shared" si="0"/>
        <v>-0.5873354678050515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2077</v>
      </c>
      <c r="C23" s="13">
        <f t="shared" si="0"/>
        <v>0.7905172413793105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2257</v>
      </c>
      <c r="C24" s="13">
        <f t="shared" si="0"/>
        <v>0.08666345690900346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4575</v>
      </c>
      <c r="C25" s="13">
        <f t="shared" si="0"/>
        <v>1.0270270270270272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5018</v>
      </c>
      <c r="C26" s="13">
        <f t="shared" si="0"/>
        <v>0.0968306010928961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5180</v>
      </c>
      <c r="C27" s="13">
        <f t="shared" si="0"/>
        <v>0.03228377839776808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8">
        <v>1871</v>
      </c>
      <c r="B28" s="19">
        <v>3035</v>
      </c>
      <c r="C28" s="23">
        <f t="shared" si="0"/>
        <v>-0.4140926640926641</v>
      </c>
      <c r="D28" s="21">
        <v>1</v>
      </c>
      <c r="E28" s="22">
        <v>7</v>
      </c>
      <c r="L28" s="7"/>
      <c r="R28" s="7"/>
      <c r="AB28" s="7"/>
      <c r="AI28" s="7"/>
    </row>
    <row r="29" spans="1:35" ht="12.75">
      <c r="A29" s="7">
        <v>1872</v>
      </c>
      <c r="B29" s="2">
        <v>2787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20015</v>
      </c>
      <c r="C30" s="13">
        <f t="shared" si="0"/>
        <v>6.181557229996412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2345</v>
      </c>
      <c r="C31" s="13">
        <f t="shared" si="0"/>
        <v>-0.8828378715963028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1310</v>
      </c>
      <c r="C32" s="13">
        <f t="shared" si="0"/>
        <v>-0.44136460554371004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98</v>
      </c>
      <c r="C33" s="13">
        <f t="shared" si="0"/>
        <v>-0.9251908396946564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17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7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7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2">
        <v>5578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6673</v>
      </c>
      <c r="C38" s="13">
        <f t="shared" si="0"/>
        <v>0.19630692004302608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5389</v>
      </c>
      <c r="C39" s="13">
        <f t="shared" si="0"/>
        <v>-0.19241720365652626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4594</v>
      </c>
      <c r="C40" s="13">
        <f t="shared" si="0"/>
        <v>-0.14752273149007233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4372</v>
      </c>
      <c r="C41" s="13">
        <f t="shared" si="0"/>
        <v>-0.04832390074009574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4063</v>
      </c>
      <c r="C42" s="13">
        <f t="shared" si="0"/>
        <v>-0.07067703568161021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2946</v>
      </c>
      <c r="C43" s="13">
        <f t="shared" si="0"/>
        <v>-0.27492000984494214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2312</v>
      </c>
      <c r="C44" s="13">
        <f t="shared" si="0"/>
        <v>-0.21520706042090976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3023</v>
      </c>
      <c r="C45" s="13">
        <f t="shared" si="0"/>
        <v>0.3075259515570934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2074</v>
      </c>
      <c r="C46" s="13">
        <f t="shared" si="0"/>
        <v>-0.3139265630168706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3234</v>
      </c>
      <c r="C47" s="13">
        <f t="shared" si="0"/>
        <v>0.5593056894889104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3565</v>
      </c>
      <c r="C48" s="13">
        <f t="shared" si="0"/>
        <v>0.10235003092145956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3504</v>
      </c>
      <c r="C49" s="13">
        <f t="shared" si="0"/>
        <v>-0.017110799438990187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4228</v>
      </c>
      <c r="C50" s="13">
        <f t="shared" si="0"/>
        <v>0.20662100456621002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4941</v>
      </c>
      <c r="C51" s="13">
        <f t="shared" si="0"/>
        <v>0.16863765373699158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5716</v>
      </c>
      <c r="C52" s="13">
        <f t="shared" si="0"/>
        <v>0.15685083991094917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5924</v>
      </c>
      <c r="C53" s="13">
        <f t="shared" si="0"/>
        <v>0.03638908327501755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7167</v>
      </c>
      <c r="C54" s="13">
        <f t="shared" si="0"/>
        <v>0.20982444294395686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5640</v>
      </c>
      <c r="C55" s="13">
        <f t="shared" si="0"/>
        <v>-0.21305985768103808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7643</v>
      </c>
      <c r="C56" s="13">
        <f t="shared" si="0"/>
        <v>0.3551418439716312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6502</v>
      </c>
      <c r="C57" s="13">
        <f t="shared" si="0"/>
        <v>-0.1492869292162763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5395</v>
      </c>
      <c r="C58" s="13">
        <f t="shared" si="0"/>
        <v>-0.17025530605967398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5437</v>
      </c>
      <c r="C59" s="13">
        <f t="shared" si="0"/>
        <v>0.007784986098239077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5274</v>
      </c>
      <c r="C60" s="13">
        <f t="shared" si="0"/>
        <v>-0.029979768254552175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8391</v>
      </c>
      <c r="C61" s="13">
        <f t="shared" si="0"/>
        <v>0.5910125142207054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4880</v>
      </c>
      <c r="C62" s="13">
        <f t="shared" si="0"/>
        <v>-0.4184245024430938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3364</v>
      </c>
      <c r="C63" s="13">
        <f t="shared" si="0"/>
        <v>-0.31065573770491806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3551</v>
      </c>
      <c r="C64" s="13">
        <f t="shared" si="0"/>
        <v>0.05558858501783592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4829</v>
      </c>
      <c r="C65" s="13">
        <f t="shared" si="0"/>
        <v>0.359898620107012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5242</v>
      </c>
      <c r="C66" s="13">
        <f t="shared" si="0"/>
        <v>0.08552495340650235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5395</v>
      </c>
      <c r="C67" s="13">
        <f t="shared" si="0"/>
        <v>0.029187333078977584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8">
        <v>1911</v>
      </c>
      <c r="B68" s="19">
        <v>5029</v>
      </c>
      <c r="C68" s="23">
        <f t="shared" si="0"/>
        <v>-0.06784059314179791</v>
      </c>
      <c r="D68" s="21">
        <v>1</v>
      </c>
      <c r="E68" s="22">
        <v>7</v>
      </c>
      <c r="L68" s="7"/>
      <c r="R68" s="7"/>
      <c r="AB68" s="7"/>
      <c r="AI68" s="7"/>
    </row>
    <row r="69" spans="1:35" ht="12.75">
      <c r="A69" s="7">
        <v>1912</v>
      </c>
      <c r="B69" s="2">
        <v>4252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4202</v>
      </c>
      <c r="C70" s="13">
        <f t="shared" si="0"/>
        <v>-0.01175917215428035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7161</v>
      </c>
      <c r="C71" s="13">
        <f t="shared" si="0"/>
        <v>0.7041884816753927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C88" s="15"/>
      <c r="L88" s="1"/>
    </row>
    <row r="89" spans="1:12" ht="12.75">
      <c r="A89" s="1"/>
      <c r="C89" s="16"/>
      <c r="L89" s="1"/>
    </row>
    <row r="90" spans="1:12" ht="12.75">
      <c r="A90" s="1"/>
      <c r="C90" s="16"/>
      <c r="L90" s="1"/>
    </row>
    <row r="91" spans="1:12" ht="12.75">
      <c r="A91" s="1"/>
      <c r="C91" s="16"/>
      <c r="L91" s="1"/>
    </row>
    <row r="92" spans="1:12" ht="12.75">
      <c r="A92" s="1"/>
      <c r="C92" s="16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64" right="0.69" top="1" bottom="1.02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2006-11-02T09:23:33Z</cp:lastPrinted>
  <dcterms:created xsi:type="dcterms:W3CDTF">1996-10-17T05:27:31Z</dcterms:created>
  <dcterms:modified xsi:type="dcterms:W3CDTF">2006-12-07T13:53:46Z</dcterms:modified>
  <cp:category/>
  <cp:version/>
  <cp:contentType/>
  <cp:contentStatus/>
</cp:coreProperties>
</file>