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6360" windowHeight="61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<sst xmlns="http://schemas.openxmlformats.org/spreadsheetml/2006/main" count="16" uniqueCount="15">
  <si>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</si>
  <si>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</si>
  <si>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</si>
  <si>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</si>
  <si>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</si>
  <si>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</si>
  <si>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</si>
  <si>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</si>
  <si>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Köln (KLN)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</si>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</sst>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183268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196420</v>
      </c>
      <c r="C8" s="13">
        <f aca="true" t="shared" si="0" ref="C8:C71">(B8/B7-1)</f>
        <v>0.0717637558111619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197214</v>
      </c>
      <c r="C9" s="13">
        <f t="shared" si="0"/>
        <v>0.004042358211994612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182172</v>
      </c>
      <c r="C10" s="13">
        <f t="shared" si="0"/>
        <v>-0.07627247558489758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6">
        <v>1854</v>
      </c>
      <c r="B11" s="17">
        <v>176359</v>
      </c>
      <c r="C11" s="18">
        <f t="shared" si="0"/>
        <v>-0.03190940429923372</v>
      </c>
      <c r="D11" s="17">
        <v>1</v>
      </c>
      <c r="E11" s="19">
        <v>7</v>
      </c>
      <c r="L11" s="7"/>
      <c r="R11" s="7"/>
      <c r="AB11" s="7"/>
      <c r="AI11" s="7"/>
    </row>
    <row r="12" spans="1:35" ht="12.75">
      <c r="A12" s="7">
        <v>1855</v>
      </c>
      <c r="B12">
        <v>180792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201423</v>
      </c>
      <c r="C13" s="13">
        <f t="shared" si="0"/>
        <v>0.11411456259126518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201909</v>
      </c>
      <c r="C14" s="15">
        <f t="shared" si="0"/>
        <v>0.002412832695372513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266104</v>
      </c>
      <c r="C15" s="13">
        <f t="shared" si="0"/>
        <v>0.317940260216236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214306</v>
      </c>
      <c r="C16" s="13">
        <f t="shared" si="0"/>
        <v>-0.19465321829059312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197789</v>
      </c>
      <c r="C17" s="18">
        <f t="shared" si="0"/>
        <v>-0.07707203718048028</v>
      </c>
      <c r="D17" s="17">
        <v>1</v>
      </c>
      <c r="E17" s="19">
        <v>7</v>
      </c>
      <c r="L17" s="7"/>
      <c r="R17" s="7"/>
      <c r="AB17" s="7"/>
      <c r="AI17" s="7"/>
    </row>
    <row r="18" spans="1:35" ht="12.75">
      <c r="A18" s="7">
        <v>1861</v>
      </c>
      <c r="B18">
        <v>191311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184950</v>
      </c>
      <c r="C19" s="13">
        <f t="shared" si="0"/>
        <v>-0.03324952564149475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173514</v>
      </c>
      <c r="C20" s="13">
        <f t="shared" si="0"/>
        <v>-0.061832927818329275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148095</v>
      </c>
      <c r="C21" s="13">
        <f t="shared" si="0"/>
        <v>-0.1464953836578028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135554</v>
      </c>
      <c r="C22" s="13">
        <f t="shared" si="0"/>
        <v>-0.08468212971403488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151478</v>
      </c>
      <c r="C23" s="13">
        <f t="shared" si="0"/>
        <v>0.11747347920385964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136782</v>
      </c>
      <c r="C24" s="13">
        <f t="shared" si="0"/>
        <v>-0.09701738866370035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139626</v>
      </c>
      <c r="C25" s="13">
        <f t="shared" si="0"/>
        <v>0.02079220950125027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122248</v>
      </c>
      <c r="C26" s="13">
        <f t="shared" si="0"/>
        <v>-0.12446106026098291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107848</v>
      </c>
      <c r="C27" s="13">
        <f t="shared" si="0"/>
        <v>-0.11779333813232118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111240</v>
      </c>
      <c r="C28" s="18">
        <f t="shared" si="0"/>
        <v>0.031451672724575275</v>
      </c>
      <c r="D28" s="17">
        <v>1</v>
      </c>
      <c r="E28" s="19">
        <v>7</v>
      </c>
      <c r="L28" s="7"/>
      <c r="R28" s="7"/>
      <c r="AB28" s="7"/>
      <c r="AI28" s="7"/>
    </row>
    <row r="29" spans="1:35" ht="12.75">
      <c r="A29" s="7">
        <v>1872</v>
      </c>
      <c r="B29">
        <v>132353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125527</v>
      </c>
      <c r="C30" s="13">
        <f t="shared" si="0"/>
        <v>-0.051574199300355894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146472</v>
      </c>
      <c r="C31" s="13">
        <f t="shared" si="0"/>
        <v>0.16685653285747293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141239</v>
      </c>
      <c r="C32" s="13">
        <f t="shared" si="0"/>
        <v>-0.03572696488065974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100124</v>
      </c>
      <c r="C33" s="13">
        <f t="shared" si="0"/>
        <v>-0.2911023159325682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104521</v>
      </c>
      <c r="C34" s="13">
        <f t="shared" si="0"/>
        <v>0.04391554472454162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110405</v>
      </c>
      <c r="C35" s="13">
        <f t="shared" si="0"/>
        <v>0.056294907243520376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117963</v>
      </c>
      <c r="C36" s="13">
        <f t="shared" si="0"/>
        <v>0.06845704451791135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125542</v>
      </c>
      <c r="C37" s="13">
        <f t="shared" si="0"/>
        <v>0.06424895941947906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190824</v>
      </c>
      <c r="C38" s="13">
        <f t="shared" si="0"/>
        <v>0.5200012744738813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179042</v>
      </c>
      <c r="C39" s="13">
        <f t="shared" si="0"/>
        <v>-0.0617427577243953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223205</v>
      </c>
      <c r="C40" s="13">
        <f t="shared" si="0"/>
        <v>0.2466627942047117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288573</v>
      </c>
      <c r="C41" s="13">
        <f t="shared" si="0"/>
        <v>0.2928608230102372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329863</v>
      </c>
      <c r="C42" s="13">
        <f t="shared" si="0"/>
        <v>0.14308337924892478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386165</v>
      </c>
      <c r="C43" s="13">
        <f t="shared" si="0"/>
        <v>0.17068298051009045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424733</v>
      </c>
      <c r="C44" s="13">
        <f t="shared" si="0"/>
        <v>0.0998744060181529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475058</v>
      </c>
      <c r="C45" s="13">
        <f t="shared" si="0"/>
        <v>0.11848620191979431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574248</v>
      </c>
      <c r="C46" s="13">
        <f t="shared" si="0"/>
        <v>0.20879555759507262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583509</v>
      </c>
      <c r="C47" s="13">
        <f t="shared" si="0"/>
        <v>0.016127178501274653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802985</v>
      </c>
      <c r="C48" s="13">
        <f t="shared" si="0"/>
        <v>0.37613130217357393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814881</v>
      </c>
      <c r="C49" s="13">
        <f t="shared" si="0"/>
        <v>0.014814722566424132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981440</v>
      </c>
      <c r="C50" s="13">
        <f t="shared" si="0"/>
        <v>0.20439671559405603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1190828</v>
      </c>
      <c r="C51" s="13">
        <f t="shared" si="0"/>
        <v>0.21334773394196294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1593584</v>
      </c>
      <c r="C52" s="13">
        <f t="shared" si="0"/>
        <v>0.3382150906764032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1905079</v>
      </c>
      <c r="C53" s="13">
        <f t="shared" si="0"/>
        <v>0.19546820249199293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2203868</v>
      </c>
      <c r="C54" s="13">
        <f t="shared" si="0"/>
        <v>0.1568381153747429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2666743</v>
      </c>
      <c r="C55" s="13">
        <f t="shared" si="0"/>
        <v>0.21002845905471657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3917202</v>
      </c>
      <c r="C56" s="13">
        <f t="shared" si="0"/>
        <v>0.46890870248839134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5142242</v>
      </c>
      <c r="C57" s="13">
        <f t="shared" si="0"/>
        <v>0.31273342554200667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6149208</v>
      </c>
      <c r="C58" s="13">
        <f t="shared" si="0"/>
        <v>0.19582236697533872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5354440</v>
      </c>
      <c r="C59" s="13">
        <f t="shared" si="0"/>
        <v>-0.1292472136249091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5926214</v>
      </c>
      <c r="C60" s="13">
        <f t="shared" si="0"/>
        <v>0.10678502327040729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6663745</v>
      </c>
      <c r="C61" s="13">
        <f t="shared" si="0"/>
        <v>0.12445230631225934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7812407</v>
      </c>
      <c r="C62" s="13">
        <f t="shared" si="0"/>
        <v>0.17237484327506536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9502098</v>
      </c>
      <c r="C63" s="13">
        <f t="shared" si="0"/>
        <v>0.2162830226331014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10995870</v>
      </c>
      <c r="C64" s="13">
        <f t="shared" si="0"/>
        <v>0.15720444053513227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12204162</v>
      </c>
      <c r="C65" s="13">
        <f t="shared" si="0"/>
        <v>0.10988598446507636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11764245</v>
      </c>
      <c r="C66" s="13">
        <f t="shared" si="0"/>
        <v>-0.03604647332606692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12258738</v>
      </c>
      <c r="C67" s="13">
        <f t="shared" si="0"/>
        <v>0.04203355166438638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13769120</v>
      </c>
      <c r="C68" s="18">
        <f t="shared" si="0"/>
        <v>0.12320860434410141</v>
      </c>
      <c r="D68" s="17">
        <v>1</v>
      </c>
      <c r="E68" s="19">
        <v>7</v>
      </c>
      <c r="L68" s="7"/>
      <c r="R68" s="7"/>
      <c r="AB68" s="7"/>
      <c r="AI68" s="7"/>
    </row>
    <row r="69" spans="1:35" ht="12.75">
      <c r="A69" s="7">
        <v>1912</v>
      </c>
      <c r="B69">
        <v>15992006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18499408</v>
      </c>
      <c r="C70" s="13">
        <f t="shared" si="0"/>
        <v>0.15679096168423157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17699472</v>
      </c>
      <c r="C71" s="13">
        <f t="shared" si="0"/>
        <v>-0.04324116750114382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B89" s="5"/>
      <c r="L89" s="1"/>
    </row>
    <row r="90" spans="1:12" ht="12.75">
      <c r="A90" s="1"/>
      <c r="B90" s="11"/>
      <c r="L90" s="1"/>
    </row>
    <row r="91" spans="1:12" ht="12.75">
      <c r="A91" s="1"/>
      <c r="B91" s="11"/>
      <c r="L91" s="1"/>
    </row>
    <row r="92" spans="1:12" ht="12.75">
      <c r="A92" s="1"/>
      <c r="B92" s="11"/>
      <c r="L92" s="1"/>
    </row>
    <row r="93" spans="1:12" ht="12.75">
      <c r="A93" s="1"/>
      <c r="B93" s="1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" right="0.58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2006-12-07T09:29:31Z</cp:lastPrinted>
  <dcterms:created xsi:type="dcterms:W3CDTF">1996-10-17T05:27:31Z</dcterms:created>
  <dcterms:modified xsi:type="dcterms:W3CDTF">2006-12-07T09:29:33Z</dcterms:modified>
  <cp:category/>
  <cp:version/>
  <cp:contentType/>
  <cp:contentStatus/>
</cp:coreProperties>
</file>