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6330" windowHeight="610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<sst xmlns="http://schemas.openxmlformats.org/spreadsheetml/2006/main" count="16" uniqueCount="15">
  <si>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</si>
  <si>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</si>
  <si>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</si>
  <si>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</si>
  <si>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</si>
  <si>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</si>
  <si>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</si>
  <si>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</si>
  <si>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Aachen (ACH)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</si>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</sst>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13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8" t="s">
        <v>13</v>
      </c>
      <c r="B6" s="9" t="s">
        <v>1</v>
      </c>
      <c r="C6" s="14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>
        <v>281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>
        <v>106</v>
      </c>
      <c r="C8" s="13">
        <f aca="true" t="shared" si="0" ref="C8:C71">(B8/B7-1)</f>
        <v>-0.6227758007117438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>
        <v>109</v>
      </c>
      <c r="C9" s="13">
        <f t="shared" si="0"/>
        <v>0.028301886792452935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>
        <v>4069</v>
      </c>
      <c r="C10" s="13">
        <f t="shared" si="0"/>
        <v>36.330275229357795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5">
        <v>1854</v>
      </c>
      <c r="B11" s="16">
        <v>6149</v>
      </c>
      <c r="C11" s="17">
        <f t="shared" si="0"/>
        <v>0.5111821086261981</v>
      </c>
      <c r="D11" s="16">
        <v>1</v>
      </c>
      <c r="E11" s="18">
        <v>7</v>
      </c>
      <c r="L11" s="7"/>
      <c r="R11" s="7"/>
      <c r="AB11" s="7"/>
      <c r="AI11" s="7"/>
    </row>
    <row r="12" spans="1:35" ht="12.75">
      <c r="A12" s="7">
        <v>1855</v>
      </c>
      <c r="B12">
        <v>7838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>
        <v>9475</v>
      </c>
      <c r="C13" s="13">
        <f t="shared" si="0"/>
        <v>0.20885429956621593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>
        <v>8356</v>
      </c>
      <c r="C14" s="13">
        <f t="shared" si="0"/>
        <v>-0.1181002638522427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>
        <v>15914</v>
      </c>
      <c r="C15" s="13">
        <f t="shared" si="0"/>
        <v>0.9044997606510292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>
        <v>13974</v>
      </c>
      <c r="C16" s="13">
        <f t="shared" si="0"/>
        <v>-0.12190524066859365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5">
        <v>1860</v>
      </c>
      <c r="B17" s="16">
        <v>9485</v>
      </c>
      <c r="C17" s="17">
        <f t="shared" si="0"/>
        <v>-0.3212394446829827</v>
      </c>
      <c r="D17" s="16">
        <v>1</v>
      </c>
      <c r="E17" s="18">
        <v>7</v>
      </c>
      <c r="L17" s="7"/>
      <c r="R17" s="7"/>
      <c r="AB17" s="7"/>
      <c r="AI17" s="7"/>
    </row>
    <row r="18" spans="1:35" ht="12.75">
      <c r="A18" s="7">
        <v>1861</v>
      </c>
      <c r="B18">
        <v>9993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>
        <v>10817</v>
      </c>
      <c r="C19" s="13">
        <f t="shared" si="0"/>
        <v>0.0824577204042829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>
        <v>9239</v>
      </c>
      <c r="C20" s="13">
        <f t="shared" si="0"/>
        <v>-0.14588148285106772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>
        <v>10094</v>
      </c>
      <c r="C21" s="13">
        <f t="shared" si="0"/>
        <v>0.0925424829527004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>
        <v>11010</v>
      </c>
      <c r="C22" s="13">
        <f t="shared" si="0"/>
        <v>0.09074697840301171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>
        <v>10387</v>
      </c>
      <c r="C23" s="13">
        <f t="shared" si="0"/>
        <v>-0.05658492279745686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>
        <v>7375</v>
      </c>
      <c r="C24" s="13">
        <f t="shared" si="0"/>
        <v>-0.2899778569365553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>
        <v>7103</v>
      </c>
      <c r="C25" s="13">
        <f t="shared" si="0"/>
        <v>-0.03688135593220343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>
        <v>7816</v>
      </c>
      <c r="C26" s="13">
        <f t="shared" si="0"/>
        <v>0.1003801210756019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>
        <v>7975</v>
      </c>
      <c r="C27" s="13">
        <f t="shared" si="0"/>
        <v>0.02034288638689863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5">
        <v>1871</v>
      </c>
      <c r="B28" s="16">
        <v>11761</v>
      </c>
      <c r="C28" s="17">
        <f t="shared" si="0"/>
        <v>0.4747335423197492</v>
      </c>
      <c r="D28" s="16">
        <v>1</v>
      </c>
      <c r="E28" s="18">
        <v>7</v>
      </c>
      <c r="L28" s="7"/>
      <c r="R28" s="7"/>
      <c r="AB28" s="7"/>
      <c r="AI28" s="7"/>
    </row>
    <row r="29" spans="1:35" ht="12.75">
      <c r="A29" s="7">
        <v>1872</v>
      </c>
      <c r="B29">
        <v>9785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>
        <v>3904</v>
      </c>
      <c r="C30" s="13">
        <f t="shared" si="0"/>
        <v>-0.601021972406745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>
        <v>6013</v>
      </c>
      <c r="C31" s="13">
        <f t="shared" si="0"/>
        <v>0.5402151639344261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>
        <v>5460</v>
      </c>
      <c r="C32" s="13">
        <f t="shared" si="0"/>
        <v>-0.09196740395809078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>
        <v>1251</v>
      </c>
      <c r="C33" s="13">
        <f t="shared" si="0"/>
        <v>-0.7708791208791209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>
        <v>3330</v>
      </c>
      <c r="C34" s="13">
        <f t="shared" si="0"/>
        <v>1.6618705035971222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>
        <v>3745</v>
      </c>
      <c r="C35" s="13">
        <f t="shared" si="0"/>
        <v>0.12462462462462454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>
        <v>2215</v>
      </c>
      <c r="C36" s="13">
        <f t="shared" si="0"/>
        <v>-0.40854472630173566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>
        <v>2675</v>
      </c>
      <c r="C37" s="13">
        <f t="shared" si="0"/>
        <v>0.20767494356659144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>
        <v>2764</v>
      </c>
      <c r="C38" s="13">
        <f t="shared" si="0"/>
        <v>0.03327102803738313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>
        <v>1214</v>
      </c>
      <c r="C39" s="13">
        <f t="shared" si="0"/>
        <v>-0.5607814761215629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>
        <v>2512</v>
      </c>
      <c r="C40" s="13">
        <f t="shared" si="0"/>
        <v>1.069192751235585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>
        <v>2569</v>
      </c>
      <c r="C41" s="13">
        <f t="shared" si="0"/>
        <v>0.022691082802547724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>
        <v>2626</v>
      </c>
      <c r="C42" s="13">
        <f t="shared" si="0"/>
        <v>0.022187621642662414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>
        <v>2461</v>
      </c>
      <c r="C43" s="13">
        <f t="shared" si="0"/>
        <v>-0.06283320639756285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>
        <v>2869</v>
      </c>
      <c r="C44" s="13">
        <f t="shared" si="0"/>
        <v>0.16578626574563193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>
        <v>3503</v>
      </c>
      <c r="C45" s="13">
        <f t="shared" si="0"/>
        <v>0.22098292087835492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>
        <v>24374</v>
      </c>
      <c r="C46" s="13">
        <f t="shared" si="0"/>
        <v>5.958035969169283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>
        <v>43568</v>
      </c>
      <c r="C47" s="13">
        <f t="shared" si="0"/>
        <v>0.787478460654796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>
        <v>36361</v>
      </c>
      <c r="C48" s="13">
        <f t="shared" si="0"/>
        <v>-0.16541957399926555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>
        <v>48171</v>
      </c>
      <c r="C49" s="13">
        <f t="shared" si="0"/>
        <v>0.3247985478947224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>
        <v>40830</v>
      </c>
      <c r="C50" s="13">
        <f t="shared" si="0"/>
        <v>-0.15239459425795598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>
        <v>45245</v>
      </c>
      <c r="C51" s="13">
        <f t="shared" si="0"/>
        <v>0.10813127602253236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>
        <v>54499</v>
      </c>
      <c r="C52" s="13">
        <f t="shared" si="0"/>
        <v>0.204530887390872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>
        <v>57278</v>
      </c>
      <c r="C53" s="13">
        <f t="shared" si="0"/>
        <v>0.05099176131672145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>
        <v>53666</v>
      </c>
      <c r="C54" s="13">
        <f t="shared" si="0"/>
        <v>-0.06306086106358466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>
        <v>46325</v>
      </c>
      <c r="C55" s="13">
        <f t="shared" si="0"/>
        <v>-0.13679051913688367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>
        <v>10055</v>
      </c>
      <c r="C56" s="13">
        <f t="shared" si="0"/>
        <v>-0.7829465731246628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>
        <v>20174</v>
      </c>
      <c r="C57" s="13">
        <f t="shared" si="0"/>
        <v>1.0063649925410245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>
        <v>52035</v>
      </c>
      <c r="C58" s="13">
        <f t="shared" si="0"/>
        <v>1.579310002974125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>
        <v>80337</v>
      </c>
      <c r="C59" s="13">
        <f t="shared" si="0"/>
        <v>0.5439031421158835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>
        <v>94022</v>
      </c>
      <c r="C60" s="13">
        <f t="shared" si="0"/>
        <v>0.1703449220160076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>
        <v>102370</v>
      </c>
      <c r="C61" s="13">
        <f t="shared" si="0"/>
        <v>0.08878773053115219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>
        <v>118004</v>
      </c>
      <c r="C62" s="13">
        <f t="shared" si="0"/>
        <v>0.15272052359089572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>
        <v>171011</v>
      </c>
      <c r="C63" s="13">
        <f t="shared" si="0"/>
        <v>0.4491966374021219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>
        <v>269260</v>
      </c>
      <c r="C64" s="13">
        <f t="shared" si="0"/>
        <v>0.5745185982188281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>
        <v>333737</v>
      </c>
      <c r="C65" s="13">
        <f t="shared" si="0"/>
        <v>0.23946000148555302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>
        <v>345401</v>
      </c>
      <c r="C66" s="13">
        <f t="shared" si="0"/>
        <v>0.0349496759424337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>
        <v>415652</v>
      </c>
      <c r="C67" s="13">
        <f t="shared" si="0"/>
        <v>0.20338968329564766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5">
        <v>1911</v>
      </c>
      <c r="B68" s="16">
        <v>680030</v>
      </c>
      <c r="C68" s="17">
        <f t="shared" si="0"/>
        <v>0.6360561238728553</v>
      </c>
      <c r="D68" s="16">
        <v>1</v>
      </c>
      <c r="E68" s="18">
        <v>7</v>
      </c>
      <c r="L68" s="7"/>
      <c r="R68" s="7"/>
      <c r="AB68" s="7"/>
      <c r="AI68" s="7"/>
    </row>
    <row r="69" spans="1:35" ht="12.75">
      <c r="A69" s="7">
        <v>1912</v>
      </c>
      <c r="B69">
        <v>830568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>
        <v>927117</v>
      </c>
      <c r="C70" s="13">
        <f t="shared" si="0"/>
        <v>0.11624454590111832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>
        <v>961012</v>
      </c>
      <c r="C71" s="13">
        <f t="shared" si="0"/>
        <v>0.03655957122995268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ht="12.75"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B93" s="5"/>
      <c r="L93" s="1"/>
    </row>
    <row r="94" spans="1:12" ht="12.75">
      <c r="A94" s="1"/>
      <c r="B94" s="11"/>
      <c r="L94" s="1"/>
    </row>
    <row r="95" spans="1:12" ht="12.75">
      <c r="A95" s="1"/>
      <c r="B95" s="11"/>
      <c r="L95" s="1"/>
    </row>
    <row r="96" spans="1:12" ht="12.75">
      <c r="A96" s="1"/>
      <c r="B96" s="11"/>
      <c r="L96" s="1"/>
    </row>
    <row r="97" spans="1:12" ht="12.75">
      <c r="A97" s="1"/>
      <c r="B97" s="1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B100" s="1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1" right="0.66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2006-12-07T09:32:10Z</cp:lastPrinted>
  <dcterms:created xsi:type="dcterms:W3CDTF">1996-10-17T05:27:31Z</dcterms:created>
  <dcterms:modified xsi:type="dcterms:W3CDTF">2006-12-07T09:32:16Z</dcterms:modified>
  <cp:category/>
  <cp:version/>
  <cp:contentType/>
  <cp:contentStatus/>
</cp:coreProperties>
</file>